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8520" windowHeight="5670"/>
  </bookViews>
  <sheets>
    <sheet name="South Pole Ozone Data" sheetId="2" r:id="rId1"/>
  </sheets>
  <calcPr calcId="125725"/>
</workbook>
</file>

<file path=xl/sharedStrings.xml><?xml version="1.0" encoding="utf-8"?>
<sst xmlns="http://schemas.openxmlformats.org/spreadsheetml/2006/main" count="197" uniqueCount="26">
  <si>
    <t>Altitude (km)</t>
  </si>
  <si>
    <t>Ozone (mPa)</t>
  </si>
  <si>
    <t>Oct. 2007</t>
  </si>
  <si>
    <t>Oct. 2008</t>
  </si>
  <si>
    <t>Oct. 2009</t>
  </si>
  <si>
    <t>Oct. 2010</t>
  </si>
  <si>
    <t>Oct. 2011</t>
  </si>
  <si>
    <t>Oct. 2001</t>
  </si>
  <si>
    <t>Oct. 2002</t>
  </si>
  <si>
    <t>Oct. 2003</t>
  </si>
  <si>
    <t>Oct. 2004</t>
  </si>
  <si>
    <t>Oct. 2005</t>
  </si>
  <si>
    <r>
      <t>Temp (</t>
    </r>
    <r>
      <rPr>
        <b/>
        <sz val="11"/>
        <color theme="1"/>
        <rFont val="Calibri"/>
        <family val="2"/>
      </rPr>
      <t>°C)</t>
    </r>
  </si>
  <si>
    <t>Oct. 1969</t>
  </si>
  <si>
    <t xml:space="preserve"> ---</t>
  </si>
  <si>
    <t xml:space="preserve"> --- </t>
  </si>
  <si>
    <t>Jan. 2001</t>
  </si>
  <si>
    <t>Jan. 2002</t>
  </si>
  <si>
    <t>Jan. 2003</t>
  </si>
  <si>
    <t>Jan. 2004</t>
  </si>
  <si>
    <t>Jan. 2005</t>
  </si>
  <si>
    <t>Jan. 2007</t>
  </si>
  <si>
    <t>Jan. 2008</t>
  </si>
  <si>
    <t>Jan. 2009</t>
  </si>
  <si>
    <t>Jan. 2010</t>
  </si>
  <si>
    <t>Jan. 2011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</si>
</sst>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409]mmmm\ d\,\ yyyy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1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0" applyFont="1"/>
    <xf numFmtId="165" fontId="0" fillId="0" borderId="0" xfId="0" applyNumberFormat="1"/>
    <xf numFmtId="2" fontId="4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49" fontId="1" fillId="4" borderId="3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9" fontId="1" fillId="4" borderId="5" xfId="0" applyNumberFormat="1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15" fontId="1" fillId="0" borderId="7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2" fontId="1" fillId="3" borderId="8" xfId="0" applyNumberFormat="1" applyFont="1" applyFill="1" applyBorder="1" applyAlignment="1">
      <alignment horizontal="center"/>
    </xf>
    <xf numFmtId="164" fontId="1" fillId="3" borderId="8" xfId="0" applyNumberFormat="1" applyFont="1" applyFill="1" applyBorder="1" applyAlignment="1">
      <alignment horizontal="center"/>
    </xf>
    <xf numFmtId="2" fontId="1" fillId="4" borderId="8" xfId="0" applyNumberFormat="1" applyFont="1" applyFill="1" applyBorder="1" applyAlignment="1">
      <alignment horizontal="center"/>
    </xf>
    <xf numFmtId="164" fontId="1" fillId="4" borderId="8" xfId="0" applyNumberFormat="1" applyFont="1" applyFill="1" applyBorder="1" applyAlignment="1">
      <alignment horizontal="center"/>
    </xf>
    <xf numFmtId="164" fontId="0" fillId="3" borderId="8" xfId="0" applyNumberFormat="1" applyFill="1" applyBorder="1" applyAlignment="1">
      <alignment horizontal="center"/>
    </xf>
    <xf numFmtId="49" fontId="1" fillId="3" borderId="10" xfId="0" applyNumberFormat="1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49" fontId="1" fillId="4" borderId="10" xfId="0" applyNumberFormat="1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15" fontId="1" fillId="0" borderId="10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2" fontId="1" fillId="2" borderId="11" xfId="0" applyNumberFormat="1" applyFont="1" applyFill="1" applyBorder="1" applyAlignment="1">
      <alignment horizontal="center"/>
    </xf>
    <xf numFmtId="164" fontId="1" fillId="2" borderId="11" xfId="0" applyNumberFormat="1" applyFont="1" applyFill="1" applyBorder="1" applyAlignment="1">
      <alignment horizontal="center"/>
    </xf>
    <xf numFmtId="2" fontId="1" fillId="4" borderId="11" xfId="0" applyNumberFormat="1" applyFont="1" applyFill="1" applyBorder="1" applyAlignment="1">
      <alignment horizontal="center"/>
    </xf>
    <xf numFmtId="164" fontId="1" fillId="4" borderId="11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2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2" fontId="1" fillId="2" borderId="8" xfId="0" applyNumberFormat="1" applyFont="1" applyFill="1" applyBorder="1" applyAlignment="1">
      <alignment horizontal="center"/>
    </xf>
    <xf numFmtId="164" fontId="1" fillId="2" borderId="8" xfId="0" applyNumberFormat="1" applyFont="1" applyFill="1" applyBorder="1" applyAlignment="1">
      <alignment horizontal="center"/>
    </xf>
    <xf numFmtId="2" fontId="1" fillId="5" borderId="8" xfId="0" applyNumberFormat="1" applyFont="1" applyFill="1" applyBorder="1" applyAlignment="1">
      <alignment horizontal="center"/>
    </xf>
    <xf numFmtId="164" fontId="1" fillId="5" borderId="8" xfId="0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49" fontId="1" fillId="3" borderId="5" xfId="0" applyNumberFormat="1" applyFont="1" applyFill="1" applyBorder="1" applyAlignment="1">
      <alignment horizontal="center"/>
    </xf>
    <xf numFmtId="49" fontId="1" fillId="3" borderId="3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2" fontId="1" fillId="3" borderId="11" xfId="0" applyNumberFormat="1" applyFont="1" applyFill="1" applyBorder="1" applyAlignment="1">
      <alignment horizontal="center"/>
    </xf>
    <xf numFmtId="164" fontId="1" fillId="3" borderId="1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Ozone Sonde Vertical</a:t>
            </a:r>
            <a:r>
              <a:rPr lang="en-US" baseline="0"/>
              <a:t> Profile</a:t>
            </a:r>
          </a:p>
          <a:p>
            <a:pPr>
              <a:defRPr/>
            </a:pPr>
            <a:r>
              <a:rPr lang="en-US" baseline="0"/>
              <a:t>South Pole - October 2001-2005</a:t>
            </a:r>
            <a:endParaRPr lang="en-US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'South Pole Ozone Data'!$B$1</c:f>
              <c:strCache>
                <c:ptCount val="1"/>
                <c:pt idx="0">
                  <c:v>Oct. 2001</c:v>
                </c:pt>
              </c:strCache>
            </c:strRef>
          </c:tx>
          <c:marker>
            <c:symbol val="none"/>
          </c:marker>
          <c:cat>
            <c:numRef>
              <c:f>'South Pole Ozone Data'!$A$4:$A$35</c:f>
              <c:numCache>
                <c:formatCode>General</c:formatCode>
                <c:ptCount val="32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</c:numCache>
            </c:numRef>
          </c:cat>
          <c:val>
            <c:numRef>
              <c:f>'South Pole Ozone Data'!$B$4:$B$29</c:f>
              <c:numCache>
                <c:formatCode>0.00</c:formatCode>
                <c:ptCount val="26"/>
                <c:pt idx="0">
                  <c:v>2.0099999999999998</c:v>
                </c:pt>
                <c:pt idx="1">
                  <c:v>1.95</c:v>
                </c:pt>
                <c:pt idx="2">
                  <c:v>1.88</c:v>
                </c:pt>
                <c:pt idx="3">
                  <c:v>1.3</c:v>
                </c:pt>
                <c:pt idx="4">
                  <c:v>1.24</c:v>
                </c:pt>
                <c:pt idx="5">
                  <c:v>1.5</c:v>
                </c:pt>
                <c:pt idx="6">
                  <c:v>2.23</c:v>
                </c:pt>
                <c:pt idx="7">
                  <c:v>3.41</c:v>
                </c:pt>
                <c:pt idx="8">
                  <c:v>4.8600000000000003</c:v>
                </c:pt>
                <c:pt idx="9">
                  <c:v>4.1500000000000004</c:v>
                </c:pt>
                <c:pt idx="10">
                  <c:v>2.31</c:v>
                </c:pt>
                <c:pt idx="11">
                  <c:v>0.13</c:v>
                </c:pt>
                <c:pt idx="12">
                  <c:v>0.1</c:v>
                </c:pt>
                <c:pt idx="13">
                  <c:v>7.0000000000000007E-2</c:v>
                </c:pt>
                <c:pt idx="14">
                  <c:v>0.02</c:v>
                </c:pt>
                <c:pt idx="15">
                  <c:v>0.01</c:v>
                </c:pt>
                <c:pt idx="16">
                  <c:v>0.02</c:v>
                </c:pt>
                <c:pt idx="17">
                  <c:v>0.25</c:v>
                </c:pt>
                <c:pt idx="18">
                  <c:v>3.53</c:v>
                </c:pt>
                <c:pt idx="19">
                  <c:v>7.1</c:v>
                </c:pt>
                <c:pt idx="20">
                  <c:v>7.28</c:v>
                </c:pt>
                <c:pt idx="21">
                  <c:v>5.84</c:v>
                </c:pt>
                <c:pt idx="22">
                  <c:v>5.0599999999999996</c:v>
                </c:pt>
                <c:pt idx="23">
                  <c:v>4.18</c:v>
                </c:pt>
                <c:pt idx="24">
                  <c:v>4.63</c:v>
                </c:pt>
                <c:pt idx="25">
                  <c:v>4.17</c:v>
                </c:pt>
              </c:numCache>
            </c:numRef>
          </c:val>
        </c:ser>
        <c:ser>
          <c:idx val="1"/>
          <c:order val="1"/>
          <c:tx>
            <c:strRef>
              <c:f>'South Pole Ozone Data'!$D$1</c:f>
              <c:strCache>
                <c:ptCount val="1"/>
                <c:pt idx="0">
                  <c:v>Oct. 2002</c:v>
                </c:pt>
              </c:strCache>
            </c:strRef>
          </c:tx>
          <c:marker>
            <c:symbol val="none"/>
          </c:marker>
          <c:cat>
            <c:numRef>
              <c:f>'South Pole Ozone Data'!$A$4:$A$35</c:f>
              <c:numCache>
                <c:formatCode>General</c:formatCode>
                <c:ptCount val="32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</c:numCache>
            </c:numRef>
          </c:cat>
          <c:val>
            <c:numRef>
              <c:f>'South Pole Ozone Data'!$D$4:$D$35</c:f>
              <c:numCache>
                <c:formatCode>0.00</c:formatCode>
                <c:ptCount val="32"/>
                <c:pt idx="0">
                  <c:v>2.4500000000000002</c:v>
                </c:pt>
                <c:pt idx="1">
                  <c:v>2.31</c:v>
                </c:pt>
                <c:pt idx="2">
                  <c:v>1.7</c:v>
                </c:pt>
                <c:pt idx="3">
                  <c:v>1.54</c:v>
                </c:pt>
                <c:pt idx="4">
                  <c:v>1.61</c:v>
                </c:pt>
                <c:pt idx="5">
                  <c:v>1.37</c:v>
                </c:pt>
                <c:pt idx="6">
                  <c:v>1.36</c:v>
                </c:pt>
                <c:pt idx="7">
                  <c:v>1.23</c:v>
                </c:pt>
                <c:pt idx="8">
                  <c:v>1.52</c:v>
                </c:pt>
                <c:pt idx="9">
                  <c:v>5.26</c:v>
                </c:pt>
                <c:pt idx="10">
                  <c:v>6.07</c:v>
                </c:pt>
                <c:pt idx="11">
                  <c:v>4.4400000000000004</c:v>
                </c:pt>
                <c:pt idx="12">
                  <c:v>2.3199999999999998</c:v>
                </c:pt>
                <c:pt idx="13">
                  <c:v>2.58</c:v>
                </c:pt>
                <c:pt idx="14">
                  <c:v>2.34</c:v>
                </c:pt>
                <c:pt idx="15">
                  <c:v>3.07</c:v>
                </c:pt>
                <c:pt idx="16">
                  <c:v>2.9</c:v>
                </c:pt>
                <c:pt idx="17">
                  <c:v>3</c:v>
                </c:pt>
                <c:pt idx="18">
                  <c:v>4.16</c:v>
                </c:pt>
                <c:pt idx="19">
                  <c:v>7.51</c:v>
                </c:pt>
                <c:pt idx="20">
                  <c:v>8.14</c:v>
                </c:pt>
                <c:pt idx="21">
                  <c:v>7.93</c:v>
                </c:pt>
                <c:pt idx="22">
                  <c:v>7.72</c:v>
                </c:pt>
                <c:pt idx="23">
                  <c:v>8.07</c:v>
                </c:pt>
                <c:pt idx="24">
                  <c:v>7.68</c:v>
                </c:pt>
                <c:pt idx="25">
                  <c:v>6.84</c:v>
                </c:pt>
                <c:pt idx="26">
                  <c:v>5.93</c:v>
                </c:pt>
                <c:pt idx="27">
                  <c:v>5.24</c:v>
                </c:pt>
                <c:pt idx="28">
                  <c:v>4.7</c:v>
                </c:pt>
                <c:pt idx="29">
                  <c:v>4.04</c:v>
                </c:pt>
                <c:pt idx="30">
                  <c:v>3.65</c:v>
                </c:pt>
                <c:pt idx="31">
                  <c:v>3.75</c:v>
                </c:pt>
              </c:numCache>
            </c:numRef>
          </c:val>
        </c:ser>
        <c:ser>
          <c:idx val="2"/>
          <c:order val="2"/>
          <c:tx>
            <c:strRef>
              <c:f>'South Pole Ozone Data'!$F$1</c:f>
              <c:strCache>
                <c:ptCount val="1"/>
                <c:pt idx="0">
                  <c:v>Oct. 2003</c:v>
                </c:pt>
              </c:strCache>
            </c:strRef>
          </c:tx>
          <c:marker>
            <c:symbol val="none"/>
          </c:marker>
          <c:cat>
            <c:numRef>
              <c:f>'South Pole Ozone Data'!$A$4:$A$35</c:f>
              <c:numCache>
                <c:formatCode>General</c:formatCode>
                <c:ptCount val="32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</c:numCache>
            </c:numRef>
          </c:cat>
          <c:val>
            <c:numRef>
              <c:f>'South Pole Ozone Data'!$F$4:$F$30</c:f>
              <c:numCache>
                <c:formatCode>0.00</c:formatCode>
                <c:ptCount val="27"/>
                <c:pt idx="0">
                  <c:v>1.99</c:v>
                </c:pt>
                <c:pt idx="1">
                  <c:v>1.86</c:v>
                </c:pt>
                <c:pt idx="2">
                  <c:v>1.7</c:v>
                </c:pt>
                <c:pt idx="3">
                  <c:v>1.4</c:v>
                </c:pt>
                <c:pt idx="4">
                  <c:v>1.18</c:v>
                </c:pt>
                <c:pt idx="5">
                  <c:v>1.25</c:v>
                </c:pt>
                <c:pt idx="6">
                  <c:v>1.33</c:v>
                </c:pt>
                <c:pt idx="7">
                  <c:v>1.91</c:v>
                </c:pt>
                <c:pt idx="8">
                  <c:v>3.28</c:v>
                </c:pt>
                <c:pt idx="9">
                  <c:v>4.2699999999999996</c:v>
                </c:pt>
                <c:pt idx="10">
                  <c:v>4.05</c:v>
                </c:pt>
                <c:pt idx="11">
                  <c:v>1.85</c:v>
                </c:pt>
                <c:pt idx="12">
                  <c:v>0.84</c:v>
                </c:pt>
                <c:pt idx="13">
                  <c:v>0.42</c:v>
                </c:pt>
                <c:pt idx="14">
                  <c:v>0.13</c:v>
                </c:pt>
                <c:pt idx="15">
                  <c:v>0.16</c:v>
                </c:pt>
                <c:pt idx="16">
                  <c:v>0.26</c:v>
                </c:pt>
                <c:pt idx="17">
                  <c:v>2.0299999999999998</c:v>
                </c:pt>
                <c:pt idx="18">
                  <c:v>1.57</c:v>
                </c:pt>
                <c:pt idx="19">
                  <c:v>3.72</c:v>
                </c:pt>
                <c:pt idx="20">
                  <c:v>7.07</c:v>
                </c:pt>
                <c:pt idx="21">
                  <c:v>6.18</c:v>
                </c:pt>
                <c:pt idx="22">
                  <c:v>5.08</c:v>
                </c:pt>
                <c:pt idx="23">
                  <c:v>4.34</c:v>
                </c:pt>
                <c:pt idx="24">
                  <c:v>3.5</c:v>
                </c:pt>
                <c:pt idx="25">
                  <c:v>3.72</c:v>
                </c:pt>
                <c:pt idx="26">
                  <c:v>2.99</c:v>
                </c:pt>
              </c:numCache>
            </c:numRef>
          </c:val>
        </c:ser>
        <c:ser>
          <c:idx val="3"/>
          <c:order val="3"/>
          <c:tx>
            <c:strRef>
              <c:f>'South Pole Ozone Data'!$H$1</c:f>
              <c:strCache>
                <c:ptCount val="1"/>
                <c:pt idx="0">
                  <c:v>Oct. 2004</c:v>
                </c:pt>
              </c:strCache>
            </c:strRef>
          </c:tx>
          <c:marker>
            <c:symbol val="none"/>
          </c:marker>
          <c:cat>
            <c:numRef>
              <c:f>'South Pole Ozone Data'!$A$4:$A$35</c:f>
              <c:numCache>
                <c:formatCode>General</c:formatCode>
                <c:ptCount val="32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</c:numCache>
            </c:numRef>
          </c:cat>
          <c:val>
            <c:numRef>
              <c:f>'South Pole Ozone Data'!$H$4:$H$33</c:f>
              <c:numCache>
                <c:formatCode>0.00</c:formatCode>
                <c:ptCount val="30"/>
                <c:pt idx="0">
                  <c:v>2.02</c:v>
                </c:pt>
                <c:pt idx="1">
                  <c:v>1.79</c:v>
                </c:pt>
                <c:pt idx="2">
                  <c:v>1.52</c:v>
                </c:pt>
                <c:pt idx="3">
                  <c:v>1.44</c:v>
                </c:pt>
                <c:pt idx="4">
                  <c:v>1.33</c:v>
                </c:pt>
                <c:pt idx="5">
                  <c:v>1.26</c:v>
                </c:pt>
                <c:pt idx="6">
                  <c:v>1.38</c:v>
                </c:pt>
                <c:pt idx="7">
                  <c:v>2.54</c:v>
                </c:pt>
                <c:pt idx="8">
                  <c:v>4.7699999999999996</c:v>
                </c:pt>
                <c:pt idx="9">
                  <c:v>4.93</c:v>
                </c:pt>
                <c:pt idx="10">
                  <c:v>4.62</c:v>
                </c:pt>
                <c:pt idx="11">
                  <c:v>1.92</c:v>
                </c:pt>
                <c:pt idx="12">
                  <c:v>0.36</c:v>
                </c:pt>
                <c:pt idx="13">
                  <c:v>0.34</c:v>
                </c:pt>
                <c:pt idx="14">
                  <c:v>0.44</c:v>
                </c:pt>
                <c:pt idx="15">
                  <c:v>0.51</c:v>
                </c:pt>
                <c:pt idx="16">
                  <c:v>2.2400000000000002</c:v>
                </c:pt>
                <c:pt idx="17">
                  <c:v>2.78</c:v>
                </c:pt>
                <c:pt idx="18">
                  <c:v>6.07</c:v>
                </c:pt>
                <c:pt idx="19">
                  <c:v>8.74</c:v>
                </c:pt>
                <c:pt idx="20">
                  <c:v>7.68</c:v>
                </c:pt>
                <c:pt idx="21">
                  <c:v>6.46</c:v>
                </c:pt>
                <c:pt idx="22">
                  <c:v>5.57</c:v>
                </c:pt>
                <c:pt idx="23">
                  <c:v>5.1100000000000003</c:v>
                </c:pt>
                <c:pt idx="24">
                  <c:v>4.68</c:v>
                </c:pt>
                <c:pt idx="25">
                  <c:v>4.26</c:v>
                </c:pt>
                <c:pt idx="26">
                  <c:v>4.22</c:v>
                </c:pt>
                <c:pt idx="27">
                  <c:v>3.72</c:v>
                </c:pt>
                <c:pt idx="28">
                  <c:v>3.32</c:v>
                </c:pt>
                <c:pt idx="29">
                  <c:v>2.96</c:v>
                </c:pt>
              </c:numCache>
            </c:numRef>
          </c:val>
        </c:ser>
        <c:ser>
          <c:idx val="4"/>
          <c:order val="4"/>
          <c:tx>
            <c:strRef>
              <c:f>'South Pole Ozone Data'!$J$1</c:f>
              <c:strCache>
                <c:ptCount val="1"/>
                <c:pt idx="0">
                  <c:v>Oct. 2005</c:v>
                </c:pt>
              </c:strCache>
            </c:strRef>
          </c:tx>
          <c:marker>
            <c:symbol val="none"/>
          </c:marker>
          <c:cat>
            <c:numRef>
              <c:f>'South Pole Ozone Data'!$A$4:$A$35</c:f>
              <c:numCache>
                <c:formatCode>General</c:formatCode>
                <c:ptCount val="32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</c:numCache>
            </c:numRef>
          </c:cat>
          <c:val>
            <c:numRef>
              <c:f>'South Pole Ozone Data'!$J$4:$J$32</c:f>
              <c:numCache>
                <c:formatCode>0.00</c:formatCode>
                <c:ptCount val="29"/>
                <c:pt idx="0">
                  <c:v>2.13</c:v>
                </c:pt>
                <c:pt idx="1">
                  <c:v>1.76</c:v>
                </c:pt>
                <c:pt idx="2">
                  <c:v>1.93</c:v>
                </c:pt>
                <c:pt idx="3">
                  <c:v>1.7</c:v>
                </c:pt>
                <c:pt idx="4">
                  <c:v>1.51</c:v>
                </c:pt>
                <c:pt idx="5">
                  <c:v>2.2200000000000002</c:v>
                </c:pt>
                <c:pt idx="6">
                  <c:v>3.07</c:v>
                </c:pt>
                <c:pt idx="7">
                  <c:v>4.26</c:v>
                </c:pt>
                <c:pt idx="8">
                  <c:v>4.7699999999999996</c:v>
                </c:pt>
                <c:pt idx="9">
                  <c:v>4.97</c:v>
                </c:pt>
                <c:pt idx="10">
                  <c:v>4.59</c:v>
                </c:pt>
                <c:pt idx="11">
                  <c:v>2.2200000000000002</c:v>
                </c:pt>
                <c:pt idx="12">
                  <c:v>0.85</c:v>
                </c:pt>
                <c:pt idx="13">
                  <c:v>2.81</c:v>
                </c:pt>
                <c:pt idx="14">
                  <c:v>0.2</c:v>
                </c:pt>
                <c:pt idx="15">
                  <c:v>0.15</c:v>
                </c:pt>
                <c:pt idx="16">
                  <c:v>0.15</c:v>
                </c:pt>
                <c:pt idx="17">
                  <c:v>0.3</c:v>
                </c:pt>
                <c:pt idx="18">
                  <c:v>2.48</c:v>
                </c:pt>
                <c:pt idx="19">
                  <c:v>3.71</c:v>
                </c:pt>
                <c:pt idx="20">
                  <c:v>5.24</c:v>
                </c:pt>
                <c:pt idx="21">
                  <c:v>6.03</c:v>
                </c:pt>
                <c:pt idx="22">
                  <c:v>5.9</c:v>
                </c:pt>
                <c:pt idx="23">
                  <c:v>5.34</c:v>
                </c:pt>
                <c:pt idx="24">
                  <c:v>4.74</c:v>
                </c:pt>
                <c:pt idx="25">
                  <c:v>3.77</c:v>
                </c:pt>
                <c:pt idx="26">
                  <c:v>3.08</c:v>
                </c:pt>
                <c:pt idx="27">
                  <c:v>3.17</c:v>
                </c:pt>
                <c:pt idx="28">
                  <c:v>3.01</c:v>
                </c:pt>
              </c:numCache>
            </c:numRef>
          </c:val>
        </c:ser>
        <c:marker val="1"/>
        <c:axId val="78112256"/>
        <c:axId val="78114176"/>
      </c:lineChart>
      <c:catAx>
        <c:axId val="781122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400"/>
                </a:pPr>
                <a:r>
                  <a:rPr lang="en-US" sz="1400"/>
                  <a:t>Altitude (km)</a:t>
                </a:r>
              </a:p>
            </c:rich>
          </c:tx>
          <c:layout/>
        </c:title>
        <c:numFmt formatCode="General" sourceLinked="1"/>
        <c:tickLblPos val="nextTo"/>
        <c:crossAx val="78114176"/>
        <c:crosses val="autoZero"/>
        <c:auto val="1"/>
        <c:lblAlgn val="ctr"/>
        <c:lblOffset val="100"/>
      </c:catAx>
      <c:valAx>
        <c:axId val="78114176"/>
        <c:scaling>
          <c:orientation val="minMax"/>
        </c:scaling>
        <c:axPos val="l"/>
        <c:majorGridlines/>
        <c:title>
          <c:tx>
            <c:strRef>
              <c:f>'South Pole Ozone Data'!$D$2</c:f>
              <c:strCache>
                <c:ptCount val="1"/>
                <c:pt idx="0">
                  <c:v>Ozone (mPa)</c:v>
                </c:pt>
              </c:strCache>
            </c:strRef>
          </c:tx>
          <c:layout/>
          <c:txPr>
            <a:bodyPr rot="-5400000" vert="horz"/>
            <a:lstStyle/>
            <a:p>
              <a:pPr>
                <a:defRPr sz="1400"/>
              </a:pPr>
              <a:endParaRPr lang="en-US"/>
            </a:p>
          </c:txPr>
        </c:title>
        <c:numFmt formatCode="0.00" sourceLinked="1"/>
        <c:tickLblPos val="nextTo"/>
        <c:crossAx val="781122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Ozone</a:t>
            </a:r>
            <a:r>
              <a:rPr lang="en-US" baseline="0"/>
              <a:t> Sonde Vertical Profile</a:t>
            </a:r>
          </a:p>
          <a:p>
            <a:pPr>
              <a:defRPr/>
            </a:pPr>
            <a:r>
              <a:rPr lang="en-US" baseline="0"/>
              <a:t>South Pole - October 2007-2011</a:t>
            </a:r>
            <a:endParaRPr lang="en-US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'South Pole Ozone Data'!$B$46</c:f>
              <c:strCache>
                <c:ptCount val="1"/>
                <c:pt idx="0">
                  <c:v>Oct. 2007</c:v>
                </c:pt>
              </c:strCache>
            </c:strRef>
          </c:tx>
          <c:marker>
            <c:symbol val="none"/>
          </c:marker>
          <c:cat>
            <c:numRef>
              <c:f>'South Pole Ozone Data'!$A$49:$A$77</c:f>
              <c:numCache>
                <c:formatCode>General</c:formatCode>
                <c:ptCount val="2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</c:numCache>
            </c:numRef>
          </c:cat>
          <c:val>
            <c:numRef>
              <c:f>'South Pole Ozone Data'!$B$49:$B$77</c:f>
              <c:numCache>
                <c:formatCode>0.00</c:formatCode>
                <c:ptCount val="29"/>
                <c:pt idx="0">
                  <c:v>2.12</c:v>
                </c:pt>
                <c:pt idx="1">
                  <c:v>1.85</c:v>
                </c:pt>
                <c:pt idx="2">
                  <c:v>1.69</c:v>
                </c:pt>
                <c:pt idx="3">
                  <c:v>1.55</c:v>
                </c:pt>
                <c:pt idx="4">
                  <c:v>1.38</c:v>
                </c:pt>
                <c:pt idx="5">
                  <c:v>1.19</c:v>
                </c:pt>
                <c:pt idx="6">
                  <c:v>1.17</c:v>
                </c:pt>
                <c:pt idx="7">
                  <c:v>1.92</c:v>
                </c:pt>
                <c:pt idx="8">
                  <c:v>3.49</c:v>
                </c:pt>
                <c:pt idx="9">
                  <c:v>4.47</c:v>
                </c:pt>
                <c:pt idx="10">
                  <c:v>4.22</c:v>
                </c:pt>
                <c:pt idx="11">
                  <c:v>2.8</c:v>
                </c:pt>
                <c:pt idx="12">
                  <c:v>0.93</c:v>
                </c:pt>
                <c:pt idx="13">
                  <c:v>7.0000000000000007E-2</c:v>
                </c:pt>
                <c:pt idx="14">
                  <c:v>0.83</c:v>
                </c:pt>
                <c:pt idx="15">
                  <c:v>0.15</c:v>
                </c:pt>
                <c:pt idx="16">
                  <c:v>0.61</c:v>
                </c:pt>
                <c:pt idx="17">
                  <c:v>0.26</c:v>
                </c:pt>
                <c:pt idx="18">
                  <c:v>1.39</c:v>
                </c:pt>
                <c:pt idx="19">
                  <c:v>3.21</c:v>
                </c:pt>
                <c:pt idx="20">
                  <c:v>5.93</c:v>
                </c:pt>
                <c:pt idx="21">
                  <c:v>6.41</c:v>
                </c:pt>
                <c:pt idx="22">
                  <c:v>6.1</c:v>
                </c:pt>
                <c:pt idx="23">
                  <c:v>5.54</c:v>
                </c:pt>
                <c:pt idx="24">
                  <c:v>4.74</c:v>
                </c:pt>
                <c:pt idx="25">
                  <c:v>4.28</c:v>
                </c:pt>
                <c:pt idx="26">
                  <c:v>4.04</c:v>
                </c:pt>
                <c:pt idx="27">
                  <c:v>4.05</c:v>
                </c:pt>
                <c:pt idx="28">
                  <c:v>3.89</c:v>
                </c:pt>
              </c:numCache>
            </c:numRef>
          </c:val>
        </c:ser>
        <c:ser>
          <c:idx val="1"/>
          <c:order val="1"/>
          <c:tx>
            <c:strRef>
              <c:f>'South Pole Ozone Data'!$D$46</c:f>
              <c:strCache>
                <c:ptCount val="1"/>
                <c:pt idx="0">
                  <c:v>Oct. 2008</c:v>
                </c:pt>
              </c:strCache>
            </c:strRef>
          </c:tx>
          <c:marker>
            <c:symbol val="none"/>
          </c:marker>
          <c:cat>
            <c:numRef>
              <c:f>'South Pole Ozone Data'!$A$49:$A$77</c:f>
              <c:numCache>
                <c:formatCode>General</c:formatCode>
                <c:ptCount val="2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</c:numCache>
            </c:numRef>
          </c:cat>
          <c:val>
            <c:numRef>
              <c:f>'South Pole Ozone Data'!$D$49:$D$75</c:f>
              <c:numCache>
                <c:formatCode>0.00</c:formatCode>
                <c:ptCount val="27"/>
                <c:pt idx="0">
                  <c:v>2.1</c:v>
                </c:pt>
                <c:pt idx="1">
                  <c:v>1.95</c:v>
                </c:pt>
                <c:pt idx="2">
                  <c:v>1.79</c:v>
                </c:pt>
                <c:pt idx="3">
                  <c:v>1.73</c:v>
                </c:pt>
                <c:pt idx="4">
                  <c:v>1.32</c:v>
                </c:pt>
                <c:pt idx="5">
                  <c:v>1.1299999999999999</c:v>
                </c:pt>
                <c:pt idx="6">
                  <c:v>1</c:v>
                </c:pt>
                <c:pt idx="7">
                  <c:v>1.91</c:v>
                </c:pt>
                <c:pt idx="8">
                  <c:v>3.42</c:v>
                </c:pt>
                <c:pt idx="9">
                  <c:v>4.67</c:v>
                </c:pt>
                <c:pt idx="10">
                  <c:v>4.09</c:v>
                </c:pt>
                <c:pt idx="11">
                  <c:v>3.02</c:v>
                </c:pt>
                <c:pt idx="12">
                  <c:v>0.15</c:v>
                </c:pt>
                <c:pt idx="13">
                  <c:v>0.05</c:v>
                </c:pt>
                <c:pt idx="14">
                  <c:v>0.16</c:v>
                </c:pt>
                <c:pt idx="15">
                  <c:v>0.9</c:v>
                </c:pt>
                <c:pt idx="16">
                  <c:v>1.21</c:v>
                </c:pt>
                <c:pt idx="17">
                  <c:v>2.4300000000000002</c:v>
                </c:pt>
                <c:pt idx="18">
                  <c:v>2.91</c:v>
                </c:pt>
                <c:pt idx="19">
                  <c:v>3.23</c:v>
                </c:pt>
                <c:pt idx="20">
                  <c:v>6.58</c:v>
                </c:pt>
                <c:pt idx="21">
                  <c:v>6.08</c:v>
                </c:pt>
                <c:pt idx="22">
                  <c:v>5.0999999999999996</c:v>
                </c:pt>
                <c:pt idx="23">
                  <c:v>4.58</c:v>
                </c:pt>
                <c:pt idx="24">
                  <c:v>4.37</c:v>
                </c:pt>
                <c:pt idx="25">
                  <c:v>4.37</c:v>
                </c:pt>
                <c:pt idx="26">
                  <c:v>4.13</c:v>
                </c:pt>
              </c:numCache>
            </c:numRef>
          </c:val>
        </c:ser>
        <c:ser>
          <c:idx val="2"/>
          <c:order val="2"/>
          <c:tx>
            <c:strRef>
              <c:f>'South Pole Ozone Data'!$F$46</c:f>
              <c:strCache>
                <c:ptCount val="1"/>
                <c:pt idx="0">
                  <c:v>Oct. 2009</c:v>
                </c:pt>
              </c:strCache>
            </c:strRef>
          </c:tx>
          <c:marker>
            <c:symbol val="none"/>
          </c:marker>
          <c:cat>
            <c:numRef>
              <c:f>'South Pole Ozone Data'!$A$49:$A$77</c:f>
              <c:numCache>
                <c:formatCode>General</c:formatCode>
                <c:ptCount val="2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</c:numCache>
            </c:numRef>
          </c:cat>
          <c:val>
            <c:numRef>
              <c:f>'South Pole Ozone Data'!$F$49:$F$76</c:f>
              <c:numCache>
                <c:formatCode>0.00</c:formatCode>
                <c:ptCount val="28"/>
                <c:pt idx="0">
                  <c:v>2</c:v>
                </c:pt>
                <c:pt idx="1">
                  <c:v>1.99</c:v>
                </c:pt>
                <c:pt idx="2">
                  <c:v>1.65</c:v>
                </c:pt>
                <c:pt idx="3">
                  <c:v>1.47</c:v>
                </c:pt>
                <c:pt idx="4">
                  <c:v>1.33</c:v>
                </c:pt>
                <c:pt idx="5">
                  <c:v>1.1599999999999999</c:v>
                </c:pt>
                <c:pt idx="6">
                  <c:v>1.64</c:v>
                </c:pt>
                <c:pt idx="7">
                  <c:v>3.37</c:v>
                </c:pt>
                <c:pt idx="8">
                  <c:v>3.61</c:v>
                </c:pt>
                <c:pt idx="9">
                  <c:v>5.0999999999999996</c:v>
                </c:pt>
                <c:pt idx="10">
                  <c:v>5.35</c:v>
                </c:pt>
                <c:pt idx="11">
                  <c:v>4.93</c:v>
                </c:pt>
                <c:pt idx="12">
                  <c:v>2.58</c:v>
                </c:pt>
                <c:pt idx="13">
                  <c:v>0.67</c:v>
                </c:pt>
                <c:pt idx="14">
                  <c:v>0.11</c:v>
                </c:pt>
                <c:pt idx="15">
                  <c:v>0.15</c:v>
                </c:pt>
                <c:pt idx="16">
                  <c:v>0.23</c:v>
                </c:pt>
                <c:pt idx="17">
                  <c:v>0.87</c:v>
                </c:pt>
                <c:pt idx="18">
                  <c:v>0.86</c:v>
                </c:pt>
                <c:pt idx="19">
                  <c:v>3.71</c:v>
                </c:pt>
                <c:pt idx="20">
                  <c:v>6.3</c:v>
                </c:pt>
                <c:pt idx="21">
                  <c:v>6.25</c:v>
                </c:pt>
                <c:pt idx="22">
                  <c:v>5.94</c:v>
                </c:pt>
                <c:pt idx="23">
                  <c:v>5.85</c:v>
                </c:pt>
                <c:pt idx="24">
                  <c:v>5.3</c:v>
                </c:pt>
                <c:pt idx="25">
                  <c:v>5.14</c:v>
                </c:pt>
                <c:pt idx="26">
                  <c:v>4.12</c:v>
                </c:pt>
                <c:pt idx="27">
                  <c:v>4.07</c:v>
                </c:pt>
              </c:numCache>
            </c:numRef>
          </c:val>
        </c:ser>
        <c:ser>
          <c:idx val="3"/>
          <c:order val="3"/>
          <c:tx>
            <c:strRef>
              <c:f>'South Pole Ozone Data'!$H$46</c:f>
              <c:strCache>
                <c:ptCount val="1"/>
                <c:pt idx="0">
                  <c:v>Oct. 2010</c:v>
                </c:pt>
              </c:strCache>
            </c:strRef>
          </c:tx>
          <c:marker>
            <c:symbol val="none"/>
          </c:marker>
          <c:cat>
            <c:numRef>
              <c:f>'South Pole Ozone Data'!$A$49:$A$77</c:f>
              <c:numCache>
                <c:formatCode>General</c:formatCode>
                <c:ptCount val="2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</c:numCache>
            </c:numRef>
          </c:cat>
          <c:val>
            <c:numRef>
              <c:f>'South Pole Ozone Data'!$H$49:$H$75</c:f>
              <c:numCache>
                <c:formatCode>0.00</c:formatCode>
                <c:ptCount val="27"/>
                <c:pt idx="0">
                  <c:v>2.31</c:v>
                </c:pt>
                <c:pt idx="1">
                  <c:v>1.87</c:v>
                </c:pt>
                <c:pt idx="2">
                  <c:v>1.63</c:v>
                </c:pt>
                <c:pt idx="3">
                  <c:v>1.51</c:v>
                </c:pt>
                <c:pt idx="4">
                  <c:v>1.33</c:v>
                </c:pt>
                <c:pt idx="5">
                  <c:v>1.18</c:v>
                </c:pt>
                <c:pt idx="6">
                  <c:v>1.1200000000000001</c:v>
                </c:pt>
                <c:pt idx="7">
                  <c:v>1.46</c:v>
                </c:pt>
                <c:pt idx="8">
                  <c:v>2.87</c:v>
                </c:pt>
                <c:pt idx="9">
                  <c:v>4.16</c:v>
                </c:pt>
                <c:pt idx="10">
                  <c:v>4.76</c:v>
                </c:pt>
                <c:pt idx="11">
                  <c:v>3.79</c:v>
                </c:pt>
                <c:pt idx="12">
                  <c:v>0.52</c:v>
                </c:pt>
                <c:pt idx="13">
                  <c:v>0.13</c:v>
                </c:pt>
                <c:pt idx="14">
                  <c:v>0.13</c:v>
                </c:pt>
                <c:pt idx="15">
                  <c:v>1.6</c:v>
                </c:pt>
                <c:pt idx="16">
                  <c:v>0.85</c:v>
                </c:pt>
                <c:pt idx="17">
                  <c:v>0.99</c:v>
                </c:pt>
                <c:pt idx="18">
                  <c:v>3.29</c:v>
                </c:pt>
                <c:pt idx="19">
                  <c:v>7.16</c:v>
                </c:pt>
                <c:pt idx="20">
                  <c:v>7.85</c:v>
                </c:pt>
                <c:pt idx="21">
                  <c:v>7.33</c:v>
                </c:pt>
                <c:pt idx="22">
                  <c:v>5.46</c:v>
                </c:pt>
                <c:pt idx="23">
                  <c:v>4.91</c:v>
                </c:pt>
                <c:pt idx="24">
                  <c:v>4.04</c:v>
                </c:pt>
                <c:pt idx="25">
                  <c:v>3.22</c:v>
                </c:pt>
                <c:pt idx="26">
                  <c:v>3.62</c:v>
                </c:pt>
              </c:numCache>
            </c:numRef>
          </c:val>
        </c:ser>
        <c:ser>
          <c:idx val="4"/>
          <c:order val="4"/>
          <c:tx>
            <c:strRef>
              <c:f>'South Pole Ozone Data'!$J$46</c:f>
              <c:strCache>
                <c:ptCount val="1"/>
                <c:pt idx="0">
                  <c:v>Oct. 2011</c:v>
                </c:pt>
              </c:strCache>
            </c:strRef>
          </c:tx>
          <c:marker>
            <c:symbol val="none"/>
          </c:marker>
          <c:cat>
            <c:numRef>
              <c:f>'South Pole Ozone Data'!$A$49:$A$77</c:f>
              <c:numCache>
                <c:formatCode>General</c:formatCode>
                <c:ptCount val="2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</c:numCache>
            </c:numRef>
          </c:cat>
          <c:val>
            <c:numRef>
              <c:f>'South Pole Ozone Data'!$J$49:$J$76</c:f>
              <c:numCache>
                <c:formatCode>0.00</c:formatCode>
                <c:ptCount val="28"/>
                <c:pt idx="0">
                  <c:v>2.1800000000000002</c:v>
                </c:pt>
                <c:pt idx="1">
                  <c:v>1.96</c:v>
                </c:pt>
                <c:pt idx="2">
                  <c:v>1.76</c:v>
                </c:pt>
                <c:pt idx="3">
                  <c:v>1.48</c:v>
                </c:pt>
                <c:pt idx="4">
                  <c:v>1.41</c:v>
                </c:pt>
                <c:pt idx="5">
                  <c:v>1.26</c:v>
                </c:pt>
                <c:pt idx="6">
                  <c:v>1.2</c:v>
                </c:pt>
                <c:pt idx="7">
                  <c:v>1.49</c:v>
                </c:pt>
                <c:pt idx="8">
                  <c:v>2.31</c:v>
                </c:pt>
                <c:pt idx="9">
                  <c:v>2.93</c:v>
                </c:pt>
                <c:pt idx="10">
                  <c:v>3.06</c:v>
                </c:pt>
                <c:pt idx="11">
                  <c:v>2.68</c:v>
                </c:pt>
                <c:pt idx="12">
                  <c:v>2.63</c:v>
                </c:pt>
                <c:pt idx="13">
                  <c:v>1.17</c:v>
                </c:pt>
                <c:pt idx="14">
                  <c:v>0.19</c:v>
                </c:pt>
                <c:pt idx="15">
                  <c:v>0.31</c:v>
                </c:pt>
                <c:pt idx="16">
                  <c:v>0.01</c:v>
                </c:pt>
                <c:pt idx="17">
                  <c:v>0.69</c:v>
                </c:pt>
                <c:pt idx="18">
                  <c:v>0.57999999999999996</c:v>
                </c:pt>
                <c:pt idx="19">
                  <c:v>1.78</c:v>
                </c:pt>
                <c:pt idx="20">
                  <c:v>4.76</c:v>
                </c:pt>
                <c:pt idx="21">
                  <c:v>5.57</c:v>
                </c:pt>
                <c:pt idx="22">
                  <c:v>5.56</c:v>
                </c:pt>
                <c:pt idx="23">
                  <c:v>5.41</c:v>
                </c:pt>
                <c:pt idx="24">
                  <c:v>4.68</c:v>
                </c:pt>
                <c:pt idx="25">
                  <c:v>3.8</c:v>
                </c:pt>
                <c:pt idx="26">
                  <c:v>3.97</c:v>
                </c:pt>
                <c:pt idx="27">
                  <c:v>3.33</c:v>
                </c:pt>
              </c:numCache>
            </c:numRef>
          </c:val>
        </c:ser>
        <c:marker val="1"/>
        <c:axId val="77904896"/>
        <c:axId val="78128256"/>
      </c:lineChart>
      <c:catAx>
        <c:axId val="77904896"/>
        <c:scaling>
          <c:orientation val="minMax"/>
        </c:scaling>
        <c:axPos val="b"/>
        <c:title>
          <c:tx>
            <c:strRef>
              <c:f>'South Pole Ozone Data'!$A$47</c:f>
              <c:strCache>
                <c:ptCount val="1"/>
                <c:pt idx="0">
                  <c:v>Altitude (km)</c:v>
                </c:pt>
              </c:strCache>
            </c:strRef>
          </c:tx>
          <c:layout/>
          <c:txPr>
            <a:bodyPr/>
            <a:lstStyle/>
            <a:p>
              <a:pPr>
                <a:defRPr sz="1400" baseline="0"/>
              </a:pPr>
              <a:endParaRPr lang="en-US"/>
            </a:p>
          </c:txPr>
        </c:title>
        <c:numFmt formatCode="General" sourceLinked="1"/>
        <c:tickLblPos val="nextTo"/>
        <c:crossAx val="78128256"/>
        <c:crosses val="autoZero"/>
        <c:auto val="1"/>
        <c:lblAlgn val="ctr"/>
        <c:lblOffset val="100"/>
      </c:catAx>
      <c:valAx>
        <c:axId val="78128256"/>
        <c:scaling>
          <c:orientation val="minMax"/>
        </c:scaling>
        <c:axPos val="l"/>
        <c:majorGridlines/>
        <c:title>
          <c:tx>
            <c:strRef>
              <c:f>'South Pole Ozone Data'!$B$47</c:f>
              <c:strCache>
                <c:ptCount val="1"/>
                <c:pt idx="0">
                  <c:v>Ozone (mPa)</c:v>
                </c:pt>
              </c:strCache>
            </c:strRef>
          </c:tx>
          <c:layout/>
          <c:txPr>
            <a:bodyPr rot="-5400000" vert="horz"/>
            <a:lstStyle/>
            <a:p>
              <a:pPr>
                <a:defRPr sz="1400"/>
              </a:pPr>
              <a:endParaRPr lang="en-US"/>
            </a:p>
          </c:txPr>
        </c:title>
        <c:numFmt formatCode="0.00" sourceLinked="1"/>
        <c:tickLblPos val="nextTo"/>
        <c:crossAx val="779048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baseline="0"/>
              <a:t>Temperature Vertical Profile</a:t>
            </a:r>
            <a:endParaRPr lang="en-US"/>
          </a:p>
          <a:p>
            <a:pPr>
              <a:defRPr/>
            </a:pPr>
            <a:r>
              <a:rPr lang="en-US" sz="1800" b="1" i="0" baseline="0"/>
              <a:t>South Pole - October 2001-2005</a:t>
            </a:r>
          </a:p>
          <a:p>
            <a:pPr>
              <a:defRPr/>
            </a:pPr>
            <a:endParaRPr lang="en-US"/>
          </a:p>
        </c:rich>
      </c:tx>
      <c:layout/>
    </c:title>
    <c:plotArea>
      <c:layout>
        <c:manualLayout>
          <c:layoutTarget val="inner"/>
          <c:xMode val="edge"/>
          <c:yMode val="edge"/>
          <c:x val="0.14590765748409273"/>
          <c:y val="0.35010556562202977"/>
          <c:w val="0.66529181153737549"/>
          <c:h val="0.57437308718673208"/>
        </c:manualLayout>
      </c:layout>
      <c:lineChart>
        <c:grouping val="standard"/>
        <c:ser>
          <c:idx val="0"/>
          <c:order val="0"/>
          <c:tx>
            <c:strRef>
              <c:f>'South Pole Ozone Data'!$C$1</c:f>
              <c:strCache>
                <c:ptCount val="1"/>
                <c:pt idx="0">
                  <c:v>Oct. 2001</c:v>
                </c:pt>
              </c:strCache>
            </c:strRef>
          </c:tx>
          <c:marker>
            <c:symbol val="none"/>
          </c:marker>
          <c:cat>
            <c:numRef>
              <c:f>'South Pole Ozone Data'!$A$4:$A$35</c:f>
              <c:numCache>
                <c:formatCode>General</c:formatCode>
                <c:ptCount val="32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</c:numCache>
            </c:numRef>
          </c:cat>
          <c:val>
            <c:numRef>
              <c:f>'South Pole Ozone Data'!$C$4:$C$29</c:f>
              <c:numCache>
                <c:formatCode>0.0</c:formatCode>
                <c:ptCount val="26"/>
                <c:pt idx="0">
                  <c:v>-39.299999999999997</c:v>
                </c:pt>
                <c:pt idx="1">
                  <c:v>-42.4</c:v>
                </c:pt>
                <c:pt idx="2">
                  <c:v>-46.8</c:v>
                </c:pt>
                <c:pt idx="3">
                  <c:v>-53.5</c:v>
                </c:pt>
                <c:pt idx="4">
                  <c:v>-60.2</c:v>
                </c:pt>
                <c:pt idx="5">
                  <c:v>-67</c:v>
                </c:pt>
                <c:pt idx="6">
                  <c:v>-69.400000000000006</c:v>
                </c:pt>
                <c:pt idx="7">
                  <c:v>-73</c:v>
                </c:pt>
                <c:pt idx="8">
                  <c:v>-75.2</c:v>
                </c:pt>
                <c:pt idx="9">
                  <c:v>-77.2</c:v>
                </c:pt>
                <c:pt idx="10">
                  <c:v>-78.8</c:v>
                </c:pt>
                <c:pt idx="11">
                  <c:v>-81.5</c:v>
                </c:pt>
                <c:pt idx="12">
                  <c:v>-83.9</c:v>
                </c:pt>
                <c:pt idx="13">
                  <c:v>-83.2</c:v>
                </c:pt>
                <c:pt idx="14">
                  <c:v>-85.4</c:v>
                </c:pt>
                <c:pt idx="15">
                  <c:v>-84.2</c:v>
                </c:pt>
                <c:pt idx="16">
                  <c:v>-83.2</c:v>
                </c:pt>
                <c:pt idx="17">
                  <c:v>-80.099999999999994</c:v>
                </c:pt>
                <c:pt idx="18">
                  <c:v>-76.400000000000006</c:v>
                </c:pt>
                <c:pt idx="19">
                  <c:v>-71.900000000000006</c:v>
                </c:pt>
                <c:pt idx="20">
                  <c:v>-69</c:v>
                </c:pt>
                <c:pt idx="21">
                  <c:v>-67.2</c:v>
                </c:pt>
                <c:pt idx="22">
                  <c:v>-60.7</c:v>
                </c:pt>
                <c:pt idx="23">
                  <c:v>-58</c:v>
                </c:pt>
                <c:pt idx="24">
                  <c:v>-54.3</c:v>
                </c:pt>
                <c:pt idx="25">
                  <c:v>-52.9</c:v>
                </c:pt>
              </c:numCache>
            </c:numRef>
          </c:val>
        </c:ser>
        <c:ser>
          <c:idx val="1"/>
          <c:order val="1"/>
          <c:tx>
            <c:strRef>
              <c:f>'South Pole Ozone Data'!$E$1</c:f>
              <c:strCache>
                <c:ptCount val="1"/>
                <c:pt idx="0">
                  <c:v>Oct. 2002</c:v>
                </c:pt>
              </c:strCache>
            </c:strRef>
          </c:tx>
          <c:marker>
            <c:symbol val="none"/>
          </c:marker>
          <c:cat>
            <c:numRef>
              <c:f>'South Pole Ozone Data'!$A$4:$A$35</c:f>
              <c:numCache>
                <c:formatCode>General</c:formatCode>
                <c:ptCount val="32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</c:numCache>
            </c:numRef>
          </c:cat>
          <c:val>
            <c:numRef>
              <c:f>'South Pole Ozone Data'!$E$4:$E$35</c:f>
              <c:numCache>
                <c:formatCode>0.0</c:formatCode>
                <c:ptCount val="32"/>
                <c:pt idx="0">
                  <c:v>-35.4</c:v>
                </c:pt>
                <c:pt idx="1">
                  <c:v>-30.3</c:v>
                </c:pt>
                <c:pt idx="2">
                  <c:v>-35</c:v>
                </c:pt>
                <c:pt idx="3">
                  <c:v>-41.3</c:v>
                </c:pt>
                <c:pt idx="4">
                  <c:v>-47.6</c:v>
                </c:pt>
                <c:pt idx="5">
                  <c:v>-55.8</c:v>
                </c:pt>
                <c:pt idx="6">
                  <c:v>-63.6</c:v>
                </c:pt>
                <c:pt idx="7">
                  <c:v>-70.400000000000006</c:v>
                </c:pt>
                <c:pt idx="8">
                  <c:v>-76.400000000000006</c:v>
                </c:pt>
                <c:pt idx="9">
                  <c:v>-74.900000000000006</c:v>
                </c:pt>
                <c:pt idx="10">
                  <c:v>-75</c:v>
                </c:pt>
                <c:pt idx="11">
                  <c:v>-74.400000000000006</c:v>
                </c:pt>
                <c:pt idx="12">
                  <c:v>-74.8</c:v>
                </c:pt>
                <c:pt idx="13">
                  <c:v>-74.599999999999994</c:v>
                </c:pt>
                <c:pt idx="14">
                  <c:v>-72.5</c:v>
                </c:pt>
                <c:pt idx="15">
                  <c:v>-71</c:v>
                </c:pt>
                <c:pt idx="16">
                  <c:v>-69.7</c:v>
                </c:pt>
                <c:pt idx="17">
                  <c:v>-65.8</c:v>
                </c:pt>
                <c:pt idx="18">
                  <c:v>-61.5</c:v>
                </c:pt>
                <c:pt idx="19">
                  <c:v>-55.3</c:v>
                </c:pt>
                <c:pt idx="20">
                  <c:v>-49.4</c:v>
                </c:pt>
                <c:pt idx="21">
                  <c:v>-44.4</c:v>
                </c:pt>
                <c:pt idx="22">
                  <c:v>-39.200000000000003</c:v>
                </c:pt>
                <c:pt idx="23">
                  <c:v>-35.4</c:v>
                </c:pt>
                <c:pt idx="24">
                  <c:v>-30.3</c:v>
                </c:pt>
                <c:pt idx="25">
                  <c:v>-23.7</c:v>
                </c:pt>
                <c:pt idx="26">
                  <c:v>-21.4</c:v>
                </c:pt>
                <c:pt idx="27">
                  <c:v>-20.6</c:v>
                </c:pt>
                <c:pt idx="28">
                  <c:v>-18.8</c:v>
                </c:pt>
                <c:pt idx="29">
                  <c:v>-18.399999999999999</c:v>
                </c:pt>
                <c:pt idx="30">
                  <c:v>-16.600000000000001</c:v>
                </c:pt>
                <c:pt idx="31">
                  <c:v>-6.3</c:v>
                </c:pt>
              </c:numCache>
            </c:numRef>
          </c:val>
        </c:ser>
        <c:ser>
          <c:idx val="2"/>
          <c:order val="2"/>
          <c:tx>
            <c:strRef>
              <c:f>'South Pole Ozone Data'!$G$1</c:f>
              <c:strCache>
                <c:ptCount val="1"/>
                <c:pt idx="0">
                  <c:v>Oct. 2003</c:v>
                </c:pt>
              </c:strCache>
            </c:strRef>
          </c:tx>
          <c:marker>
            <c:symbol val="none"/>
          </c:marker>
          <c:cat>
            <c:numRef>
              <c:f>'South Pole Ozone Data'!$A$4:$A$35</c:f>
              <c:numCache>
                <c:formatCode>General</c:formatCode>
                <c:ptCount val="32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</c:numCache>
            </c:numRef>
          </c:cat>
          <c:val>
            <c:numRef>
              <c:f>'South Pole Ozone Data'!$G$4:$G$30</c:f>
              <c:numCache>
                <c:formatCode>0.0</c:formatCode>
                <c:ptCount val="27"/>
                <c:pt idx="0">
                  <c:v>-35.1</c:v>
                </c:pt>
                <c:pt idx="1">
                  <c:v>-34.200000000000003</c:v>
                </c:pt>
                <c:pt idx="2">
                  <c:v>-39.9</c:v>
                </c:pt>
                <c:pt idx="3">
                  <c:v>-47.5</c:v>
                </c:pt>
                <c:pt idx="4">
                  <c:v>-56.7</c:v>
                </c:pt>
                <c:pt idx="5">
                  <c:v>-64</c:v>
                </c:pt>
                <c:pt idx="6">
                  <c:v>-70</c:v>
                </c:pt>
                <c:pt idx="7">
                  <c:v>-74.2</c:v>
                </c:pt>
                <c:pt idx="8">
                  <c:v>-76.900000000000006</c:v>
                </c:pt>
                <c:pt idx="9">
                  <c:v>-78.7</c:v>
                </c:pt>
                <c:pt idx="10">
                  <c:v>-80.3</c:v>
                </c:pt>
                <c:pt idx="11">
                  <c:v>-81.599999999999994</c:v>
                </c:pt>
                <c:pt idx="12">
                  <c:v>-84.6</c:v>
                </c:pt>
                <c:pt idx="13">
                  <c:v>-86.1</c:v>
                </c:pt>
                <c:pt idx="14">
                  <c:v>-86.5</c:v>
                </c:pt>
                <c:pt idx="15">
                  <c:v>-86</c:v>
                </c:pt>
                <c:pt idx="16">
                  <c:v>-84.4</c:v>
                </c:pt>
                <c:pt idx="17">
                  <c:v>-81.3</c:v>
                </c:pt>
                <c:pt idx="18">
                  <c:v>-82.2</c:v>
                </c:pt>
                <c:pt idx="19">
                  <c:v>-76.7</c:v>
                </c:pt>
                <c:pt idx="20">
                  <c:v>-72.3</c:v>
                </c:pt>
                <c:pt idx="21">
                  <c:v>-67.099999999999994</c:v>
                </c:pt>
                <c:pt idx="22">
                  <c:v>-63</c:v>
                </c:pt>
                <c:pt idx="23">
                  <c:v>-59.3</c:v>
                </c:pt>
                <c:pt idx="24">
                  <c:v>-53.8</c:v>
                </c:pt>
                <c:pt idx="25">
                  <c:v>-49.7</c:v>
                </c:pt>
                <c:pt idx="26">
                  <c:v>-47.9</c:v>
                </c:pt>
              </c:numCache>
            </c:numRef>
          </c:val>
        </c:ser>
        <c:ser>
          <c:idx val="3"/>
          <c:order val="3"/>
          <c:tx>
            <c:strRef>
              <c:f>'South Pole Ozone Data'!$I$1</c:f>
              <c:strCache>
                <c:ptCount val="1"/>
                <c:pt idx="0">
                  <c:v>Oct. 2004</c:v>
                </c:pt>
              </c:strCache>
            </c:strRef>
          </c:tx>
          <c:marker>
            <c:symbol val="none"/>
          </c:marker>
          <c:cat>
            <c:numRef>
              <c:f>'South Pole Ozone Data'!$A$4:$A$35</c:f>
              <c:numCache>
                <c:formatCode>General</c:formatCode>
                <c:ptCount val="32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</c:numCache>
            </c:numRef>
          </c:cat>
          <c:val>
            <c:numRef>
              <c:f>'South Pole Ozone Data'!$I$4:$I$33</c:f>
              <c:numCache>
                <c:formatCode>0.0</c:formatCode>
                <c:ptCount val="30"/>
                <c:pt idx="0">
                  <c:v>-46.4</c:v>
                </c:pt>
                <c:pt idx="1">
                  <c:v>-39.1</c:v>
                </c:pt>
                <c:pt idx="2">
                  <c:v>-46.3</c:v>
                </c:pt>
                <c:pt idx="3">
                  <c:v>-54.5</c:v>
                </c:pt>
                <c:pt idx="4">
                  <c:v>-60.2</c:v>
                </c:pt>
                <c:pt idx="5">
                  <c:v>-66.400000000000006</c:v>
                </c:pt>
                <c:pt idx="6">
                  <c:v>-72</c:v>
                </c:pt>
                <c:pt idx="7">
                  <c:v>-74</c:v>
                </c:pt>
                <c:pt idx="8">
                  <c:v>-75.900000000000006</c:v>
                </c:pt>
                <c:pt idx="9">
                  <c:v>-77.900000000000006</c:v>
                </c:pt>
                <c:pt idx="10">
                  <c:v>-79.2</c:v>
                </c:pt>
                <c:pt idx="11">
                  <c:v>-80.400000000000006</c:v>
                </c:pt>
                <c:pt idx="12">
                  <c:v>-80.8</c:v>
                </c:pt>
                <c:pt idx="13">
                  <c:v>-80.900000000000006</c:v>
                </c:pt>
                <c:pt idx="14">
                  <c:v>-81.599999999999994</c:v>
                </c:pt>
                <c:pt idx="15">
                  <c:v>-81.400000000000006</c:v>
                </c:pt>
                <c:pt idx="16">
                  <c:v>-79.2</c:v>
                </c:pt>
                <c:pt idx="17">
                  <c:v>-76.5</c:v>
                </c:pt>
                <c:pt idx="18">
                  <c:v>-73</c:v>
                </c:pt>
                <c:pt idx="19">
                  <c:v>-67.900000000000006</c:v>
                </c:pt>
                <c:pt idx="20">
                  <c:v>-62.9</c:v>
                </c:pt>
                <c:pt idx="21">
                  <c:v>-61.9</c:v>
                </c:pt>
                <c:pt idx="22">
                  <c:v>-57.5</c:v>
                </c:pt>
                <c:pt idx="23">
                  <c:v>-52.4</c:v>
                </c:pt>
                <c:pt idx="24">
                  <c:v>-48.8</c:v>
                </c:pt>
                <c:pt idx="25">
                  <c:v>-44.2</c:v>
                </c:pt>
                <c:pt idx="26">
                  <c:v>-41.5</c:v>
                </c:pt>
                <c:pt idx="27">
                  <c:v>-39.5</c:v>
                </c:pt>
                <c:pt idx="28">
                  <c:v>-35.799999999999997</c:v>
                </c:pt>
                <c:pt idx="29">
                  <c:v>-27.6</c:v>
                </c:pt>
              </c:numCache>
            </c:numRef>
          </c:val>
        </c:ser>
        <c:ser>
          <c:idx val="4"/>
          <c:order val="4"/>
          <c:tx>
            <c:strRef>
              <c:f>'South Pole Ozone Data'!$K$1</c:f>
              <c:strCache>
                <c:ptCount val="1"/>
                <c:pt idx="0">
                  <c:v>Oct. 2005</c:v>
                </c:pt>
              </c:strCache>
            </c:strRef>
          </c:tx>
          <c:marker>
            <c:symbol val="none"/>
          </c:marker>
          <c:cat>
            <c:numRef>
              <c:f>'South Pole Ozone Data'!$A$4:$A$35</c:f>
              <c:numCache>
                <c:formatCode>General</c:formatCode>
                <c:ptCount val="32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</c:numCache>
            </c:numRef>
          </c:cat>
          <c:val>
            <c:numRef>
              <c:f>'South Pole Ozone Data'!$K$4:$K$32</c:f>
              <c:numCache>
                <c:formatCode>0.0</c:formatCode>
                <c:ptCount val="29"/>
                <c:pt idx="0">
                  <c:v>-55.1</c:v>
                </c:pt>
                <c:pt idx="1">
                  <c:v>-41.3</c:v>
                </c:pt>
                <c:pt idx="2">
                  <c:v>-46.2</c:v>
                </c:pt>
                <c:pt idx="3">
                  <c:v>-52.3</c:v>
                </c:pt>
                <c:pt idx="4">
                  <c:v>-59</c:v>
                </c:pt>
                <c:pt idx="5">
                  <c:v>-61.8</c:v>
                </c:pt>
                <c:pt idx="6">
                  <c:v>-64.8</c:v>
                </c:pt>
                <c:pt idx="7">
                  <c:v>-67.7</c:v>
                </c:pt>
                <c:pt idx="8">
                  <c:v>-69.900000000000006</c:v>
                </c:pt>
                <c:pt idx="9">
                  <c:v>-72.599999999999994</c:v>
                </c:pt>
                <c:pt idx="10">
                  <c:v>-75.099999999999994</c:v>
                </c:pt>
                <c:pt idx="11">
                  <c:v>-77.2</c:v>
                </c:pt>
                <c:pt idx="12">
                  <c:v>-79.099999999999994</c:v>
                </c:pt>
                <c:pt idx="13">
                  <c:v>-80.599999999999994</c:v>
                </c:pt>
                <c:pt idx="14">
                  <c:v>-81.8</c:v>
                </c:pt>
                <c:pt idx="15">
                  <c:v>-82.1</c:v>
                </c:pt>
                <c:pt idx="16">
                  <c:v>-83.7</c:v>
                </c:pt>
                <c:pt idx="17">
                  <c:v>-82.2</c:v>
                </c:pt>
                <c:pt idx="18">
                  <c:v>-77.8</c:v>
                </c:pt>
                <c:pt idx="19">
                  <c:v>-76.3</c:v>
                </c:pt>
                <c:pt idx="20">
                  <c:v>-74.599999999999994</c:v>
                </c:pt>
                <c:pt idx="21">
                  <c:v>-69.400000000000006</c:v>
                </c:pt>
                <c:pt idx="22">
                  <c:v>-63.6</c:v>
                </c:pt>
                <c:pt idx="23">
                  <c:v>-62.7</c:v>
                </c:pt>
                <c:pt idx="24">
                  <c:v>-56.8</c:v>
                </c:pt>
                <c:pt idx="25">
                  <c:v>-51.5</c:v>
                </c:pt>
                <c:pt idx="26">
                  <c:v>-51.8</c:v>
                </c:pt>
                <c:pt idx="27">
                  <c:v>-46.5</c:v>
                </c:pt>
                <c:pt idx="28">
                  <c:v>-38.700000000000003</c:v>
                </c:pt>
              </c:numCache>
            </c:numRef>
          </c:val>
        </c:ser>
        <c:marker val="1"/>
        <c:axId val="78154368"/>
        <c:axId val="78168832"/>
      </c:lineChart>
      <c:catAx>
        <c:axId val="781543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400" b="1"/>
                  <a:t>Altitude (km)</a:t>
                </a:r>
              </a:p>
            </c:rich>
          </c:tx>
          <c:layout>
            <c:manualLayout>
              <c:xMode val="edge"/>
              <c:yMode val="edge"/>
              <c:x val="0.38076044291931882"/>
              <c:y val="0.18828126030519951"/>
            </c:manualLayout>
          </c:layout>
        </c:title>
        <c:numFmt formatCode="General" sourceLinked="1"/>
        <c:tickLblPos val="high"/>
        <c:crossAx val="78168832"/>
        <c:crosses val="autoZero"/>
        <c:auto val="1"/>
        <c:lblAlgn val="ctr"/>
        <c:lblOffset val="100"/>
      </c:catAx>
      <c:valAx>
        <c:axId val="7816883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400" b="1" i="0" u="none" strike="noStrike" baseline="0"/>
                  <a:t>Temp (°C)</a:t>
                </a:r>
                <a:endParaRPr lang="en-US" sz="1400"/>
              </a:p>
            </c:rich>
          </c:tx>
          <c:layout>
            <c:manualLayout>
              <c:xMode val="edge"/>
              <c:yMode val="edge"/>
              <c:x val="2.2045090866232402E-2"/>
              <c:y val="0.53242924402175851"/>
            </c:manualLayout>
          </c:layout>
        </c:title>
        <c:numFmt formatCode="0.0" sourceLinked="1"/>
        <c:tickLblPos val="nextTo"/>
        <c:crossAx val="781543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Temperature</a:t>
            </a:r>
            <a:r>
              <a:rPr lang="en-US" baseline="0"/>
              <a:t> Vertical Profile</a:t>
            </a:r>
          </a:p>
          <a:p>
            <a:pPr>
              <a:defRPr/>
            </a:pPr>
            <a:r>
              <a:rPr lang="en-US" baseline="0"/>
              <a:t>South Pole - October 2007-2011</a:t>
            </a:r>
            <a:endParaRPr lang="en-US"/>
          </a:p>
        </c:rich>
      </c:tx>
      <c:layout/>
    </c:title>
    <c:plotArea>
      <c:layout>
        <c:manualLayout>
          <c:layoutTarget val="inner"/>
          <c:xMode val="edge"/>
          <c:yMode val="edge"/>
          <c:x val="0.15020581959629165"/>
          <c:y val="0.36883198543271545"/>
          <c:w val="0.65011782699824383"/>
          <c:h val="0.55608561124981382"/>
        </c:manualLayout>
      </c:layout>
      <c:lineChart>
        <c:grouping val="standard"/>
        <c:ser>
          <c:idx val="0"/>
          <c:order val="0"/>
          <c:tx>
            <c:strRef>
              <c:f>'South Pole Ozone Data'!$C$46</c:f>
              <c:strCache>
                <c:ptCount val="1"/>
                <c:pt idx="0">
                  <c:v>Oct. 2007</c:v>
                </c:pt>
              </c:strCache>
            </c:strRef>
          </c:tx>
          <c:marker>
            <c:symbol val="none"/>
          </c:marker>
          <c:cat>
            <c:numRef>
              <c:f>'South Pole Ozone Data'!$A$49:$A$77</c:f>
              <c:numCache>
                <c:formatCode>General</c:formatCode>
                <c:ptCount val="2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</c:numCache>
            </c:numRef>
          </c:cat>
          <c:val>
            <c:numRef>
              <c:f>'South Pole Ozone Data'!$C$49:$C$76</c:f>
              <c:numCache>
                <c:formatCode>0.0</c:formatCode>
                <c:ptCount val="28"/>
                <c:pt idx="0">
                  <c:v>-39.9</c:v>
                </c:pt>
                <c:pt idx="1">
                  <c:v>-38.700000000000003</c:v>
                </c:pt>
                <c:pt idx="2">
                  <c:v>-45.2</c:v>
                </c:pt>
                <c:pt idx="3">
                  <c:v>-52.3</c:v>
                </c:pt>
                <c:pt idx="4">
                  <c:v>-58.1</c:v>
                </c:pt>
                <c:pt idx="5">
                  <c:v>-65.400000000000006</c:v>
                </c:pt>
                <c:pt idx="6">
                  <c:v>-70.5</c:v>
                </c:pt>
                <c:pt idx="7">
                  <c:v>-74.900000000000006</c:v>
                </c:pt>
                <c:pt idx="8">
                  <c:v>-76.3</c:v>
                </c:pt>
                <c:pt idx="9">
                  <c:v>-78.7</c:v>
                </c:pt>
                <c:pt idx="10">
                  <c:v>-79.7</c:v>
                </c:pt>
                <c:pt idx="11">
                  <c:v>-80.099999999999994</c:v>
                </c:pt>
                <c:pt idx="12">
                  <c:v>-81.400000000000006</c:v>
                </c:pt>
                <c:pt idx="13">
                  <c:v>-81.3</c:v>
                </c:pt>
                <c:pt idx="14">
                  <c:v>-81.900000000000006</c:v>
                </c:pt>
                <c:pt idx="15">
                  <c:v>-82.8</c:v>
                </c:pt>
                <c:pt idx="16">
                  <c:v>-80.900000000000006</c:v>
                </c:pt>
                <c:pt idx="17">
                  <c:v>-78.8</c:v>
                </c:pt>
                <c:pt idx="18">
                  <c:v>-75.8</c:v>
                </c:pt>
                <c:pt idx="19">
                  <c:v>-70.5</c:v>
                </c:pt>
                <c:pt idx="20">
                  <c:v>-66.5</c:v>
                </c:pt>
                <c:pt idx="21">
                  <c:v>-58</c:v>
                </c:pt>
                <c:pt idx="22">
                  <c:v>-55.6</c:v>
                </c:pt>
                <c:pt idx="23">
                  <c:v>-50.3</c:v>
                </c:pt>
                <c:pt idx="24">
                  <c:v>-45</c:v>
                </c:pt>
                <c:pt idx="25">
                  <c:v>-38.700000000000003</c:v>
                </c:pt>
                <c:pt idx="26">
                  <c:v>-34</c:v>
                </c:pt>
                <c:pt idx="27">
                  <c:v>-32.200000000000003</c:v>
                </c:pt>
              </c:numCache>
            </c:numRef>
          </c:val>
        </c:ser>
        <c:ser>
          <c:idx val="1"/>
          <c:order val="1"/>
          <c:tx>
            <c:strRef>
              <c:f>'South Pole Ozone Data'!$E$46</c:f>
              <c:strCache>
                <c:ptCount val="1"/>
                <c:pt idx="0">
                  <c:v>Oct. 2008</c:v>
                </c:pt>
              </c:strCache>
            </c:strRef>
          </c:tx>
          <c:marker>
            <c:symbol val="none"/>
          </c:marker>
          <c:cat>
            <c:numRef>
              <c:f>'South Pole Ozone Data'!$A$49:$A$77</c:f>
              <c:numCache>
                <c:formatCode>General</c:formatCode>
                <c:ptCount val="2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</c:numCache>
            </c:numRef>
          </c:cat>
          <c:val>
            <c:numRef>
              <c:f>'South Pole Ozone Data'!$E$49:$E$75</c:f>
              <c:numCache>
                <c:formatCode>0.0</c:formatCode>
                <c:ptCount val="27"/>
                <c:pt idx="0">
                  <c:v>-46.2</c:v>
                </c:pt>
                <c:pt idx="1">
                  <c:v>-37.5</c:v>
                </c:pt>
                <c:pt idx="2">
                  <c:v>-43.1</c:v>
                </c:pt>
                <c:pt idx="3">
                  <c:v>-49.3</c:v>
                </c:pt>
                <c:pt idx="4">
                  <c:v>-54.9</c:v>
                </c:pt>
                <c:pt idx="5">
                  <c:v>-62.9</c:v>
                </c:pt>
                <c:pt idx="6">
                  <c:v>-69.5</c:v>
                </c:pt>
                <c:pt idx="7">
                  <c:v>-75.8</c:v>
                </c:pt>
                <c:pt idx="8">
                  <c:v>-78.2</c:v>
                </c:pt>
                <c:pt idx="9">
                  <c:v>-79.400000000000006</c:v>
                </c:pt>
                <c:pt idx="10">
                  <c:v>-81.400000000000006</c:v>
                </c:pt>
                <c:pt idx="11">
                  <c:v>-83.7</c:v>
                </c:pt>
                <c:pt idx="12">
                  <c:v>-85.7</c:v>
                </c:pt>
                <c:pt idx="13">
                  <c:v>-84.5</c:v>
                </c:pt>
                <c:pt idx="14">
                  <c:v>-84.3</c:v>
                </c:pt>
                <c:pt idx="15">
                  <c:v>-84.1</c:v>
                </c:pt>
                <c:pt idx="16">
                  <c:v>-83</c:v>
                </c:pt>
                <c:pt idx="17">
                  <c:v>-81</c:v>
                </c:pt>
                <c:pt idx="18">
                  <c:v>-79.3</c:v>
                </c:pt>
                <c:pt idx="19">
                  <c:v>-75.900000000000006</c:v>
                </c:pt>
                <c:pt idx="20">
                  <c:v>-72.3</c:v>
                </c:pt>
                <c:pt idx="21">
                  <c:v>-65.900000000000006</c:v>
                </c:pt>
                <c:pt idx="22">
                  <c:v>-65.099999999999994</c:v>
                </c:pt>
                <c:pt idx="23">
                  <c:v>-60.3</c:v>
                </c:pt>
                <c:pt idx="24">
                  <c:v>-53</c:v>
                </c:pt>
                <c:pt idx="25">
                  <c:v>-51.7</c:v>
                </c:pt>
                <c:pt idx="26">
                  <c:v>-48.2</c:v>
                </c:pt>
              </c:numCache>
            </c:numRef>
          </c:val>
        </c:ser>
        <c:ser>
          <c:idx val="2"/>
          <c:order val="2"/>
          <c:tx>
            <c:strRef>
              <c:f>'South Pole Ozone Data'!$G$46</c:f>
              <c:strCache>
                <c:ptCount val="1"/>
                <c:pt idx="0">
                  <c:v>Oct. 2009</c:v>
                </c:pt>
              </c:strCache>
            </c:strRef>
          </c:tx>
          <c:marker>
            <c:symbol val="none"/>
          </c:marker>
          <c:cat>
            <c:numRef>
              <c:f>'South Pole Ozone Data'!$A$49:$A$77</c:f>
              <c:numCache>
                <c:formatCode>General</c:formatCode>
                <c:ptCount val="2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</c:numCache>
            </c:numRef>
          </c:cat>
          <c:val>
            <c:numRef>
              <c:f>'South Pole Ozone Data'!$G$49:$G$76</c:f>
              <c:numCache>
                <c:formatCode>0.0</c:formatCode>
                <c:ptCount val="28"/>
                <c:pt idx="0">
                  <c:v>-51.8</c:v>
                </c:pt>
                <c:pt idx="1">
                  <c:v>-39.700000000000003</c:v>
                </c:pt>
                <c:pt idx="2">
                  <c:v>-44</c:v>
                </c:pt>
                <c:pt idx="3">
                  <c:v>-51.5</c:v>
                </c:pt>
                <c:pt idx="4">
                  <c:v>-58.8</c:v>
                </c:pt>
                <c:pt idx="5">
                  <c:v>-65.2</c:v>
                </c:pt>
                <c:pt idx="6">
                  <c:v>-69.900000000000006</c:v>
                </c:pt>
                <c:pt idx="7">
                  <c:v>-73.2</c:v>
                </c:pt>
                <c:pt idx="8">
                  <c:v>-76.099999999999994</c:v>
                </c:pt>
                <c:pt idx="9">
                  <c:v>-77.599999999999994</c:v>
                </c:pt>
                <c:pt idx="10">
                  <c:v>-79.2</c:v>
                </c:pt>
                <c:pt idx="11">
                  <c:v>-81.2</c:v>
                </c:pt>
                <c:pt idx="12">
                  <c:v>-83.2</c:v>
                </c:pt>
                <c:pt idx="13">
                  <c:v>-85.2</c:v>
                </c:pt>
                <c:pt idx="14">
                  <c:v>-85.1</c:v>
                </c:pt>
                <c:pt idx="15">
                  <c:v>-86.6</c:v>
                </c:pt>
                <c:pt idx="16">
                  <c:v>-84.2</c:v>
                </c:pt>
                <c:pt idx="17">
                  <c:v>-82.4</c:v>
                </c:pt>
                <c:pt idx="18">
                  <c:v>-80.8</c:v>
                </c:pt>
                <c:pt idx="19">
                  <c:v>-75.5</c:v>
                </c:pt>
                <c:pt idx="20">
                  <c:v>-70.599999999999994</c:v>
                </c:pt>
                <c:pt idx="21">
                  <c:v>-65.900000000000006</c:v>
                </c:pt>
                <c:pt idx="22">
                  <c:v>-63.1</c:v>
                </c:pt>
                <c:pt idx="23">
                  <c:v>-56.8</c:v>
                </c:pt>
                <c:pt idx="24">
                  <c:v>-52.9</c:v>
                </c:pt>
                <c:pt idx="25">
                  <c:v>-46.1</c:v>
                </c:pt>
                <c:pt idx="26">
                  <c:v>-41.6</c:v>
                </c:pt>
                <c:pt idx="27">
                  <c:v>-37.6</c:v>
                </c:pt>
              </c:numCache>
            </c:numRef>
          </c:val>
        </c:ser>
        <c:ser>
          <c:idx val="3"/>
          <c:order val="3"/>
          <c:tx>
            <c:strRef>
              <c:f>'South Pole Ozone Data'!$I$46</c:f>
              <c:strCache>
                <c:ptCount val="1"/>
                <c:pt idx="0">
                  <c:v>Oct. 2010</c:v>
                </c:pt>
              </c:strCache>
            </c:strRef>
          </c:tx>
          <c:marker>
            <c:symbol val="none"/>
          </c:marker>
          <c:cat>
            <c:numRef>
              <c:f>'South Pole Ozone Data'!$A$49:$A$77</c:f>
              <c:numCache>
                <c:formatCode>General</c:formatCode>
                <c:ptCount val="2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</c:numCache>
            </c:numRef>
          </c:cat>
          <c:val>
            <c:numRef>
              <c:f>'South Pole Ozone Data'!$I$49:$I$75</c:f>
              <c:numCache>
                <c:formatCode>0.0</c:formatCode>
                <c:ptCount val="27"/>
                <c:pt idx="0">
                  <c:v>-37.799999999999997</c:v>
                </c:pt>
                <c:pt idx="1">
                  <c:v>-35.200000000000003</c:v>
                </c:pt>
                <c:pt idx="2">
                  <c:v>-40.9</c:v>
                </c:pt>
                <c:pt idx="3">
                  <c:v>-48.4</c:v>
                </c:pt>
                <c:pt idx="4">
                  <c:v>-55.8</c:v>
                </c:pt>
                <c:pt idx="5">
                  <c:v>-63.9</c:v>
                </c:pt>
                <c:pt idx="6">
                  <c:v>-72.3</c:v>
                </c:pt>
                <c:pt idx="7">
                  <c:v>-78</c:v>
                </c:pt>
                <c:pt idx="8">
                  <c:v>-78.599999999999994</c:v>
                </c:pt>
                <c:pt idx="9">
                  <c:v>-80.8</c:v>
                </c:pt>
                <c:pt idx="10">
                  <c:v>-81.900000000000006</c:v>
                </c:pt>
                <c:pt idx="11">
                  <c:v>-83.1</c:v>
                </c:pt>
                <c:pt idx="12">
                  <c:v>-84</c:v>
                </c:pt>
                <c:pt idx="13">
                  <c:v>-84.9</c:v>
                </c:pt>
                <c:pt idx="14">
                  <c:v>-85.2</c:v>
                </c:pt>
                <c:pt idx="15">
                  <c:v>-84.4</c:v>
                </c:pt>
                <c:pt idx="16">
                  <c:v>-82.7</c:v>
                </c:pt>
                <c:pt idx="17">
                  <c:v>-81.400000000000006</c:v>
                </c:pt>
                <c:pt idx="18">
                  <c:v>-79.599999999999994</c:v>
                </c:pt>
                <c:pt idx="19">
                  <c:v>-74.3</c:v>
                </c:pt>
                <c:pt idx="20">
                  <c:v>-70.400000000000006</c:v>
                </c:pt>
                <c:pt idx="21">
                  <c:v>-67.099999999999994</c:v>
                </c:pt>
                <c:pt idx="22">
                  <c:v>-64.2</c:v>
                </c:pt>
                <c:pt idx="23">
                  <c:v>-59.6</c:v>
                </c:pt>
                <c:pt idx="24">
                  <c:v>-55.3</c:v>
                </c:pt>
                <c:pt idx="25">
                  <c:v>-51.5</c:v>
                </c:pt>
                <c:pt idx="26">
                  <c:v>-48.5</c:v>
                </c:pt>
              </c:numCache>
            </c:numRef>
          </c:val>
        </c:ser>
        <c:ser>
          <c:idx val="4"/>
          <c:order val="4"/>
          <c:tx>
            <c:strRef>
              <c:f>'South Pole Ozone Data'!$K$46</c:f>
              <c:strCache>
                <c:ptCount val="1"/>
                <c:pt idx="0">
                  <c:v>Oct. 2011</c:v>
                </c:pt>
              </c:strCache>
            </c:strRef>
          </c:tx>
          <c:marker>
            <c:symbol val="none"/>
          </c:marker>
          <c:cat>
            <c:numRef>
              <c:f>'South Pole Ozone Data'!$A$49:$A$77</c:f>
              <c:numCache>
                <c:formatCode>General</c:formatCode>
                <c:ptCount val="2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</c:numCache>
            </c:numRef>
          </c:cat>
          <c:val>
            <c:numRef>
              <c:f>'South Pole Ozone Data'!$K$49:$K$76</c:f>
              <c:numCache>
                <c:formatCode>0.0</c:formatCode>
                <c:ptCount val="28"/>
                <c:pt idx="0">
                  <c:v>-29.4</c:v>
                </c:pt>
                <c:pt idx="1">
                  <c:v>-27.5</c:v>
                </c:pt>
                <c:pt idx="2">
                  <c:v>-35</c:v>
                </c:pt>
                <c:pt idx="3">
                  <c:v>-44.2</c:v>
                </c:pt>
                <c:pt idx="4">
                  <c:v>-52.8</c:v>
                </c:pt>
                <c:pt idx="5">
                  <c:v>-61.2</c:v>
                </c:pt>
                <c:pt idx="6">
                  <c:v>-69.400000000000006</c:v>
                </c:pt>
                <c:pt idx="7">
                  <c:v>-75.400000000000006</c:v>
                </c:pt>
                <c:pt idx="8">
                  <c:v>-79.2</c:v>
                </c:pt>
                <c:pt idx="9">
                  <c:v>-79.8</c:v>
                </c:pt>
                <c:pt idx="10">
                  <c:v>-80.3</c:v>
                </c:pt>
                <c:pt idx="11">
                  <c:v>-82.2</c:v>
                </c:pt>
                <c:pt idx="12">
                  <c:v>-82.6</c:v>
                </c:pt>
                <c:pt idx="13">
                  <c:v>-84.2</c:v>
                </c:pt>
                <c:pt idx="14">
                  <c:v>-85</c:v>
                </c:pt>
                <c:pt idx="15">
                  <c:v>-84.1</c:v>
                </c:pt>
                <c:pt idx="16">
                  <c:v>-85.9</c:v>
                </c:pt>
                <c:pt idx="17">
                  <c:v>-86.1</c:v>
                </c:pt>
                <c:pt idx="18">
                  <c:v>-84.9</c:v>
                </c:pt>
                <c:pt idx="19">
                  <c:v>-80.900000000000006</c:v>
                </c:pt>
                <c:pt idx="20">
                  <c:v>-74.599999999999994</c:v>
                </c:pt>
                <c:pt idx="21">
                  <c:v>-70.900000000000006</c:v>
                </c:pt>
                <c:pt idx="22">
                  <c:v>-66.5</c:v>
                </c:pt>
                <c:pt idx="23">
                  <c:v>-62.7</c:v>
                </c:pt>
                <c:pt idx="24">
                  <c:v>-56.3</c:v>
                </c:pt>
                <c:pt idx="25">
                  <c:v>-49.6</c:v>
                </c:pt>
                <c:pt idx="26">
                  <c:v>-43.3</c:v>
                </c:pt>
                <c:pt idx="27">
                  <c:v>-36.9</c:v>
                </c:pt>
              </c:numCache>
            </c:numRef>
          </c:val>
        </c:ser>
        <c:marker val="1"/>
        <c:axId val="78222464"/>
        <c:axId val="78224384"/>
      </c:lineChart>
      <c:catAx>
        <c:axId val="782224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400"/>
                  <a:t>Altitude</a:t>
                </a:r>
                <a:r>
                  <a:rPr lang="en-US" sz="1400" baseline="0"/>
                  <a:t> (km)</a:t>
                </a:r>
                <a:endParaRPr lang="en-US" sz="1400"/>
              </a:p>
            </c:rich>
          </c:tx>
          <c:layout>
            <c:manualLayout>
              <c:xMode val="edge"/>
              <c:yMode val="edge"/>
              <c:x val="0.39036065635680472"/>
              <c:y val="0.19382500851515697"/>
            </c:manualLayout>
          </c:layout>
        </c:title>
        <c:numFmt formatCode="General" sourceLinked="1"/>
        <c:tickLblPos val="high"/>
        <c:crossAx val="78224384"/>
        <c:crosses val="autoZero"/>
        <c:auto val="1"/>
        <c:lblAlgn val="ctr"/>
        <c:lblOffset val="100"/>
      </c:catAx>
      <c:valAx>
        <c:axId val="78224384"/>
        <c:scaling>
          <c:orientation val="minMax"/>
        </c:scaling>
        <c:axPos val="l"/>
        <c:majorGridlines/>
        <c:title>
          <c:tx>
            <c:strRef>
              <c:f>'South Pole Ozone Data'!$G$47</c:f>
              <c:strCache>
                <c:ptCount val="1"/>
                <c:pt idx="0">
                  <c:v>Temp (°C)</c:v>
                </c:pt>
              </c:strCache>
            </c:strRef>
          </c:tx>
          <c:layout/>
          <c:txPr>
            <a:bodyPr rot="-5400000" vert="horz"/>
            <a:lstStyle/>
            <a:p>
              <a:pPr>
                <a:defRPr sz="1400"/>
              </a:pPr>
              <a:endParaRPr lang="en-US"/>
            </a:p>
          </c:txPr>
        </c:title>
        <c:numFmt formatCode="0.0" sourceLinked="1"/>
        <c:tickLblPos val="nextTo"/>
        <c:crossAx val="782224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baseline="0"/>
              <a:t>Ozone Sonde Vertical Profile</a:t>
            </a:r>
            <a:endParaRPr lang="en-US"/>
          </a:p>
          <a:p>
            <a:pPr>
              <a:defRPr/>
            </a:pPr>
            <a:r>
              <a:rPr lang="en-US" sz="1800" b="1" i="0" baseline="0"/>
              <a:t>South Pole - October 1969</a:t>
            </a:r>
          </a:p>
          <a:p>
            <a:pPr>
              <a:defRPr/>
            </a:pPr>
            <a:endParaRPr lang="en-US"/>
          </a:p>
        </c:rich>
      </c:tx>
      <c:layout>
        <c:manualLayout>
          <c:xMode val="edge"/>
          <c:yMode val="edge"/>
          <c:x val="0.23512540379017613"/>
          <c:y val="4.2884990253411359E-2"/>
        </c:manualLayout>
      </c:layout>
    </c:title>
    <c:plotArea>
      <c:layout>
        <c:manualLayout>
          <c:layoutTarget val="inner"/>
          <c:xMode val="edge"/>
          <c:yMode val="edge"/>
          <c:x val="0.16528261502316766"/>
          <c:y val="0.27301192614081132"/>
          <c:w val="0.62858829742738964"/>
          <c:h val="0.49864161716627531"/>
        </c:manualLayout>
      </c:layout>
      <c:lineChart>
        <c:grouping val="standard"/>
        <c:ser>
          <c:idx val="0"/>
          <c:order val="0"/>
          <c:tx>
            <c:strRef>
              <c:f>'South Pole Ozone Data'!$B$87</c:f>
              <c:strCache>
                <c:ptCount val="1"/>
                <c:pt idx="0">
                  <c:v>Oct. 1969</c:v>
                </c:pt>
              </c:strCache>
            </c:strRef>
          </c:tx>
          <c:marker>
            <c:symbol val="none"/>
          </c:marker>
          <c:cat>
            <c:numRef>
              <c:f>'South Pole Ozone Data'!$A$90:$A$114</c:f>
              <c:numCache>
                <c:formatCode>0</c:formatCode>
                <c:ptCount val="25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</c:numCache>
            </c:numRef>
          </c:cat>
          <c:val>
            <c:numRef>
              <c:f>'South Pole Ozone Data'!$B$90:$B$114</c:f>
              <c:numCache>
                <c:formatCode>0.00</c:formatCode>
                <c:ptCount val="25"/>
                <c:pt idx="0">
                  <c:v>2.65</c:v>
                </c:pt>
                <c:pt idx="1">
                  <c:v>2.4</c:v>
                </c:pt>
                <c:pt idx="2">
                  <c:v>1.88</c:v>
                </c:pt>
                <c:pt idx="3">
                  <c:v>1.64</c:v>
                </c:pt>
                <c:pt idx="4">
                  <c:v>1.43</c:v>
                </c:pt>
                <c:pt idx="5">
                  <c:v>1.36</c:v>
                </c:pt>
                <c:pt idx="6">
                  <c:v>1.26</c:v>
                </c:pt>
                <c:pt idx="7">
                  <c:v>1.04</c:v>
                </c:pt>
                <c:pt idx="8">
                  <c:v>1.38</c:v>
                </c:pt>
                <c:pt idx="9">
                  <c:v>3.91</c:v>
                </c:pt>
                <c:pt idx="10">
                  <c:v>5.65</c:v>
                </c:pt>
                <c:pt idx="11">
                  <c:v>8.3000000000000007</c:v>
                </c:pt>
                <c:pt idx="12">
                  <c:v>9.91</c:v>
                </c:pt>
                <c:pt idx="13">
                  <c:v>12.99</c:v>
                </c:pt>
                <c:pt idx="14">
                  <c:v>13.6</c:v>
                </c:pt>
                <c:pt idx="15">
                  <c:v>12.42</c:v>
                </c:pt>
                <c:pt idx="16">
                  <c:v>11.56</c:v>
                </c:pt>
                <c:pt idx="17">
                  <c:v>10.71</c:v>
                </c:pt>
                <c:pt idx="18">
                  <c:v>9.85</c:v>
                </c:pt>
                <c:pt idx="19">
                  <c:v>8.99</c:v>
                </c:pt>
                <c:pt idx="20">
                  <c:v>8.14</c:v>
                </c:pt>
                <c:pt idx="21">
                  <c:v>7.28</c:v>
                </c:pt>
                <c:pt idx="22">
                  <c:v>6.43</c:v>
                </c:pt>
                <c:pt idx="23">
                  <c:v>4.88</c:v>
                </c:pt>
                <c:pt idx="24">
                  <c:v>3.06</c:v>
                </c:pt>
              </c:numCache>
            </c:numRef>
          </c:val>
        </c:ser>
        <c:marker val="1"/>
        <c:axId val="78265344"/>
        <c:axId val="78271616"/>
      </c:lineChart>
      <c:catAx>
        <c:axId val="78265344"/>
        <c:scaling>
          <c:orientation val="minMax"/>
        </c:scaling>
        <c:axPos val="b"/>
        <c:title>
          <c:tx>
            <c:strRef>
              <c:f>'South Pole Ozone Data'!$A$88</c:f>
              <c:strCache>
                <c:ptCount val="1"/>
                <c:pt idx="0">
                  <c:v>Altitude (km)</c:v>
                </c:pt>
              </c:strCache>
            </c:strRef>
          </c:tx>
          <c:layout/>
          <c:txPr>
            <a:bodyPr/>
            <a:lstStyle/>
            <a:p>
              <a:pPr>
                <a:defRPr sz="1400"/>
              </a:pPr>
              <a:endParaRPr lang="en-US"/>
            </a:p>
          </c:txPr>
        </c:title>
        <c:numFmt formatCode="0" sourceLinked="1"/>
        <c:tickLblPos val="nextTo"/>
        <c:crossAx val="78271616"/>
        <c:crosses val="autoZero"/>
        <c:auto val="1"/>
        <c:lblAlgn val="ctr"/>
        <c:lblOffset val="100"/>
      </c:catAx>
      <c:valAx>
        <c:axId val="78271616"/>
        <c:scaling>
          <c:orientation val="minMax"/>
        </c:scaling>
        <c:axPos val="l"/>
        <c:majorGridlines/>
        <c:title>
          <c:tx>
            <c:strRef>
              <c:f>'South Pole Ozone Data'!$B$88</c:f>
              <c:strCache>
                <c:ptCount val="1"/>
                <c:pt idx="0">
                  <c:v>Ozone (mPa)</c:v>
                </c:pt>
              </c:strCache>
            </c:strRef>
          </c:tx>
          <c:layout/>
          <c:txPr>
            <a:bodyPr rot="-5400000" vert="horz"/>
            <a:lstStyle/>
            <a:p>
              <a:pPr>
                <a:defRPr sz="1400"/>
              </a:pPr>
              <a:endParaRPr lang="en-US"/>
            </a:p>
          </c:txPr>
        </c:title>
        <c:numFmt formatCode="0.00" sourceLinked="1"/>
        <c:tickLblPos val="nextTo"/>
        <c:crossAx val="782653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"/>
  <c:chart>
    <c:title>
      <c:tx>
        <c:rich>
          <a:bodyPr/>
          <a:lstStyle/>
          <a:p>
            <a:pPr algn="ctr">
              <a:defRPr/>
            </a:pPr>
            <a:r>
              <a:rPr lang="en-US" sz="1800" b="1" i="0" baseline="0"/>
              <a:t>Temperature Vertical Profile</a:t>
            </a:r>
            <a:endParaRPr lang="en-US"/>
          </a:p>
          <a:p>
            <a:pPr algn="ctr">
              <a:defRPr/>
            </a:pPr>
            <a:r>
              <a:rPr lang="en-US" sz="1800" b="1" i="0" baseline="0"/>
              <a:t>South Pole - October 1969</a:t>
            </a:r>
          </a:p>
          <a:p>
            <a:pPr algn="ctr">
              <a:defRPr/>
            </a:pPr>
            <a:endParaRPr lang="en-US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'South Pole Ozone Data'!$B$87</c:f>
              <c:strCache>
                <c:ptCount val="1"/>
                <c:pt idx="0">
                  <c:v>Oct. 1969</c:v>
                </c:pt>
              </c:strCache>
            </c:strRef>
          </c:tx>
          <c:marker>
            <c:symbol val="none"/>
          </c:marker>
          <c:cat>
            <c:numRef>
              <c:f>'South Pole Ozone Data'!$A$90:$A$114</c:f>
              <c:numCache>
                <c:formatCode>0</c:formatCode>
                <c:ptCount val="25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</c:numCache>
            </c:numRef>
          </c:cat>
          <c:val>
            <c:numRef>
              <c:f>'South Pole Ozone Data'!$C$90:$C$114</c:f>
              <c:numCache>
                <c:formatCode>0.0</c:formatCode>
                <c:ptCount val="25"/>
                <c:pt idx="0">
                  <c:v>-36.799999999999997</c:v>
                </c:pt>
                <c:pt idx="1">
                  <c:v>-32.6</c:v>
                </c:pt>
                <c:pt idx="2">
                  <c:v>-38.9</c:v>
                </c:pt>
                <c:pt idx="3">
                  <c:v>-46.6</c:v>
                </c:pt>
                <c:pt idx="4">
                  <c:v>-53.9</c:v>
                </c:pt>
                <c:pt idx="5">
                  <c:v>-61.4</c:v>
                </c:pt>
                <c:pt idx="6">
                  <c:v>-68.8</c:v>
                </c:pt>
                <c:pt idx="7">
                  <c:v>-77.5</c:v>
                </c:pt>
                <c:pt idx="8">
                  <c:v>-84</c:v>
                </c:pt>
                <c:pt idx="9">
                  <c:v>-85.4</c:v>
                </c:pt>
                <c:pt idx="10">
                  <c:v>-85.3</c:v>
                </c:pt>
                <c:pt idx="11">
                  <c:v>-83.6</c:v>
                </c:pt>
                <c:pt idx="12">
                  <c:v>-83.6</c:v>
                </c:pt>
                <c:pt idx="13">
                  <c:v>-82.6</c:v>
                </c:pt>
                <c:pt idx="14">
                  <c:v>-81.900000000000006</c:v>
                </c:pt>
                <c:pt idx="15">
                  <c:v>-80.8</c:v>
                </c:pt>
                <c:pt idx="16">
                  <c:v>-78.8</c:v>
                </c:pt>
                <c:pt idx="17">
                  <c:v>-78.5</c:v>
                </c:pt>
                <c:pt idx="18">
                  <c:v>-76.2</c:v>
                </c:pt>
                <c:pt idx="19">
                  <c:v>-73.599999999999994</c:v>
                </c:pt>
                <c:pt idx="20">
                  <c:v>-69.599999999999994</c:v>
                </c:pt>
                <c:pt idx="21">
                  <c:v>-67.599999999999994</c:v>
                </c:pt>
                <c:pt idx="22">
                  <c:v>-63.9</c:v>
                </c:pt>
                <c:pt idx="23">
                  <c:v>-59.7</c:v>
                </c:pt>
                <c:pt idx="24">
                  <c:v>-56.4</c:v>
                </c:pt>
              </c:numCache>
            </c:numRef>
          </c:val>
        </c:ser>
        <c:marker val="1"/>
        <c:axId val="78308480"/>
        <c:axId val="78310400"/>
      </c:lineChart>
      <c:catAx>
        <c:axId val="78308480"/>
        <c:scaling>
          <c:orientation val="minMax"/>
        </c:scaling>
        <c:axPos val="b"/>
        <c:title>
          <c:tx>
            <c:strRef>
              <c:f>'South Pole Ozone Data'!$A$88</c:f>
              <c:strCache>
                <c:ptCount val="1"/>
                <c:pt idx="0">
                  <c:v>Altitude (km)</c:v>
                </c:pt>
              </c:strCache>
            </c:strRef>
          </c:tx>
          <c:layout>
            <c:manualLayout>
              <c:xMode val="edge"/>
              <c:yMode val="edge"/>
              <c:x val="0.38218924073339755"/>
              <c:y val="0.21745777777777789"/>
            </c:manualLayout>
          </c:layout>
          <c:txPr>
            <a:bodyPr/>
            <a:lstStyle/>
            <a:p>
              <a:pPr>
                <a:defRPr sz="1400"/>
              </a:pPr>
              <a:endParaRPr lang="en-US"/>
            </a:p>
          </c:txPr>
        </c:title>
        <c:numFmt formatCode="0" sourceLinked="1"/>
        <c:majorTickMark val="in"/>
        <c:tickLblPos val="high"/>
        <c:crossAx val="78310400"/>
        <c:crosses val="autoZero"/>
        <c:auto val="1"/>
        <c:lblAlgn val="ctr"/>
        <c:lblOffset val="100"/>
      </c:catAx>
      <c:valAx>
        <c:axId val="7831040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400"/>
                  <a:t>Temp (°C)</a:t>
                </a:r>
              </a:p>
            </c:rich>
          </c:tx>
          <c:layout/>
        </c:title>
        <c:numFmt formatCode="0.0" sourceLinked="1"/>
        <c:tickLblPos val="nextTo"/>
        <c:crossAx val="783084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baseline="0"/>
              <a:t>Ozone Sonde Vertical Profile</a:t>
            </a:r>
          </a:p>
          <a:p>
            <a:pPr>
              <a:defRPr/>
            </a:pPr>
            <a:r>
              <a:rPr lang="en-US" sz="1800" b="1" i="0" baseline="0"/>
              <a:t>South Pole - January 2001-2005</a:t>
            </a:r>
            <a:endParaRPr lang="en-US"/>
          </a:p>
          <a:p>
            <a:pPr>
              <a:defRPr/>
            </a:pPr>
            <a:endParaRPr lang="en-US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'South Pole Ozone Data'!$B$132</c:f>
              <c:strCache>
                <c:ptCount val="1"/>
                <c:pt idx="0">
                  <c:v>Jan. 2001</c:v>
                </c:pt>
              </c:strCache>
            </c:strRef>
          </c:tx>
          <c:marker>
            <c:symbol val="none"/>
          </c:marker>
          <c:cat>
            <c:numRef>
              <c:f>'South Pole Ozone Data'!$A$135:$A$168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Data'!$B$135:$B$168</c:f>
              <c:numCache>
                <c:formatCode>0.00</c:formatCode>
                <c:ptCount val="34"/>
                <c:pt idx="0">
                  <c:v>1.43</c:v>
                </c:pt>
                <c:pt idx="1">
                  <c:v>1.1100000000000001</c:v>
                </c:pt>
                <c:pt idx="2">
                  <c:v>0.9</c:v>
                </c:pt>
                <c:pt idx="3">
                  <c:v>0.77</c:v>
                </c:pt>
                <c:pt idx="4">
                  <c:v>1.07</c:v>
                </c:pt>
                <c:pt idx="5">
                  <c:v>0.94</c:v>
                </c:pt>
                <c:pt idx="6">
                  <c:v>4.59</c:v>
                </c:pt>
                <c:pt idx="7">
                  <c:v>5.81</c:v>
                </c:pt>
                <c:pt idx="8">
                  <c:v>5.48</c:v>
                </c:pt>
                <c:pt idx="9">
                  <c:v>5.25</c:v>
                </c:pt>
                <c:pt idx="10">
                  <c:v>7.92</c:v>
                </c:pt>
                <c:pt idx="11">
                  <c:v>8.15</c:v>
                </c:pt>
                <c:pt idx="12">
                  <c:v>11.03</c:v>
                </c:pt>
                <c:pt idx="13">
                  <c:v>12.8</c:v>
                </c:pt>
                <c:pt idx="14">
                  <c:v>14.09</c:v>
                </c:pt>
                <c:pt idx="15">
                  <c:v>14.6</c:v>
                </c:pt>
                <c:pt idx="16">
                  <c:v>14.52</c:v>
                </c:pt>
                <c:pt idx="17">
                  <c:v>12.49</c:v>
                </c:pt>
                <c:pt idx="18">
                  <c:v>12.56</c:v>
                </c:pt>
                <c:pt idx="19">
                  <c:v>11.03</c:v>
                </c:pt>
                <c:pt idx="20">
                  <c:v>10</c:v>
                </c:pt>
                <c:pt idx="21">
                  <c:v>8.83</c:v>
                </c:pt>
                <c:pt idx="22">
                  <c:v>7.87</c:v>
                </c:pt>
                <c:pt idx="23">
                  <c:v>7.88</c:v>
                </c:pt>
                <c:pt idx="24">
                  <c:v>7.22</c:v>
                </c:pt>
                <c:pt idx="25">
                  <c:v>6.57</c:v>
                </c:pt>
                <c:pt idx="26" formatCode="General">
                  <c:v>6.07</c:v>
                </c:pt>
                <c:pt idx="27" formatCode="General">
                  <c:v>5.55</c:v>
                </c:pt>
                <c:pt idx="28" formatCode="General">
                  <c:v>5.03</c:v>
                </c:pt>
                <c:pt idx="29" formatCode="General">
                  <c:v>4.55</c:v>
                </c:pt>
                <c:pt idx="30" formatCode="General">
                  <c:v>4.12</c:v>
                </c:pt>
                <c:pt idx="31" formatCode="General">
                  <c:v>3.69</c:v>
                </c:pt>
                <c:pt idx="32" formatCode="General">
                  <c:v>3.31</c:v>
                </c:pt>
                <c:pt idx="33" formatCode="General">
                  <c:v>2.84</c:v>
                </c:pt>
              </c:numCache>
            </c:numRef>
          </c:val>
        </c:ser>
        <c:ser>
          <c:idx val="1"/>
          <c:order val="1"/>
          <c:tx>
            <c:strRef>
              <c:f>'South Pole Ozone Data'!$D$132</c:f>
              <c:strCache>
                <c:ptCount val="1"/>
                <c:pt idx="0">
                  <c:v>Jan. 2002</c:v>
                </c:pt>
              </c:strCache>
            </c:strRef>
          </c:tx>
          <c:marker>
            <c:symbol val="none"/>
          </c:marker>
          <c:cat>
            <c:numRef>
              <c:f>'South Pole Ozone Data'!$A$135:$A$168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Data'!$D$135:$D$166</c:f>
              <c:numCache>
                <c:formatCode>0.00</c:formatCode>
                <c:ptCount val="32"/>
                <c:pt idx="0">
                  <c:v>1.54</c:v>
                </c:pt>
                <c:pt idx="1">
                  <c:v>1.02</c:v>
                </c:pt>
                <c:pt idx="2">
                  <c:v>1.22</c:v>
                </c:pt>
                <c:pt idx="3">
                  <c:v>2.12</c:v>
                </c:pt>
                <c:pt idx="4">
                  <c:v>1.88</c:v>
                </c:pt>
                <c:pt idx="5">
                  <c:v>2.0299999999999998</c:v>
                </c:pt>
                <c:pt idx="6">
                  <c:v>1.56</c:v>
                </c:pt>
                <c:pt idx="7">
                  <c:v>3.66</c:v>
                </c:pt>
                <c:pt idx="8">
                  <c:v>4.32</c:v>
                </c:pt>
                <c:pt idx="9">
                  <c:v>4.09</c:v>
                </c:pt>
                <c:pt idx="10">
                  <c:v>4.3499999999999996</c:v>
                </c:pt>
                <c:pt idx="11">
                  <c:v>7.25</c:v>
                </c:pt>
                <c:pt idx="12">
                  <c:v>8.48</c:v>
                </c:pt>
                <c:pt idx="13">
                  <c:v>9.81</c:v>
                </c:pt>
                <c:pt idx="14">
                  <c:v>11.85</c:v>
                </c:pt>
                <c:pt idx="15">
                  <c:v>13.15</c:v>
                </c:pt>
                <c:pt idx="16">
                  <c:v>14.81</c:v>
                </c:pt>
                <c:pt idx="17">
                  <c:v>15.07</c:v>
                </c:pt>
                <c:pt idx="18">
                  <c:v>15.27</c:v>
                </c:pt>
                <c:pt idx="19">
                  <c:v>14.33</c:v>
                </c:pt>
                <c:pt idx="20">
                  <c:v>13.32</c:v>
                </c:pt>
                <c:pt idx="21">
                  <c:v>11.82</c:v>
                </c:pt>
                <c:pt idx="22">
                  <c:v>8.6199999999999992</c:v>
                </c:pt>
                <c:pt idx="23">
                  <c:v>8.57</c:v>
                </c:pt>
                <c:pt idx="24">
                  <c:v>9.1</c:v>
                </c:pt>
                <c:pt idx="25">
                  <c:v>7.35</c:v>
                </c:pt>
                <c:pt idx="26">
                  <c:v>6.28</c:v>
                </c:pt>
                <c:pt idx="27">
                  <c:v>5.66</c:v>
                </c:pt>
                <c:pt idx="28">
                  <c:v>5.19</c:v>
                </c:pt>
                <c:pt idx="29">
                  <c:v>4.3600000000000003</c:v>
                </c:pt>
                <c:pt idx="30">
                  <c:v>4.0999999999999996</c:v>
                </c:pt>
                <c:pt idx="31">
                  <c:v>3.75</c:v>
                </c:pt>
              </c:numCache>
            </c:numRef>
          </c:val>
        </c:ser>
        <c:ser>
          <c:idx val="2"/>
          <c:order val="2"/>
          <c:tx>
            <c:strRef>
              <c:f>'South Pole Ozone Data'!$F$132</c:f>
              <c:strCache>
                <c:ptCount val="1"/>
                <c:pt idx="0">
                  <c:v>Jan. 2003</c:v>
                </c:pt>
              </c:strCache>
            </c:strRef>
          </c:tx>
          <c:marker>
            <c:symbol val="none"/>
          </c:marker>
          <c:cat>
            <c:numRef>
              <c:f>'South Pole Ozone Data'!$A$135:$A$168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Data'!$F$135:$F$168</c:f>
              <c:numCache>
                <c:formatCode>0.00</c:formatCode>
                <c:ptCount val="34"/>
                <c:pt idx="0">
                  <c:v>1.96</c:v>
                </c:pt>
                <c:pt idx="1">
                  <c:v>1.56</c:v>
                </c:pt>
                <c:pt idx="2">
                  <c:v>1.3</c:v>
                </c:pt>
                <c:pt idx="3">
                  <c:v>1.76</c:v>
                </c:pt>
                <c:pt idx="4">
                  <c:v>2.12</c:v>
                </c:pt>
                <c:pt idx="5">
                  <c:v>0.7</c:v>
                </c:pt>
                <c:pt idx="6">
                  <c:v>3.66</c:v>
                </c:pt>
                <c:pt idx="7">
                  <c:v>7.1</c:v>
                </c:pt>
                <c:pt idx="8">
                  <c:v>5.17</c:v>
                </c:pt>
                <c:pt idx="9">
                  <c:v>5.76</c:v>
                </c:pt>
                <c:pt idx="10">
                  <c:v>6.52</c:v>
                </c:pt>
                <c:pt idx="11">
                  <c:v>6.06</c:v>
                </c:pt>
                <c:pt idx="12">
                  <c:v>7.03</c:v>
                </c:pt>
                <c:pt idx="13">
                  <c:v>12.36</c:v>
                </c:pt>
                <c:pt idx="14">
                  <c:v>13.54</c:v>
                </c:pt>
                <c:pt idx="15">
                  <c:v>13.02</c:v>
                </c:pt>
                <c:pt idx="16">
                  <c:v>15.42</c:v>
                </c:pt>
                <c:pt idx="17">
                  <c:v>13.15</c:v>
                </c:pt>
                <c:pt idx="18">
                  <c:v>13.27</c:v>
                </c:pt>
                <c:pt idx="19">
                  <c:v>12.28</c:v>
                </c:pt>
                <c:pt idx="20">
                  <c:v>10.45</c:v>
                </c:pt>
                <c:pt idx="21">
                  <c:v>9.5</c:v>
                </c:pt>
                <c:pt idx="22">
                  <c:v>7.19</c:v>
                </c:pt>
                <c:pt idx="23">
                  <c:v>6.64</c:v>
                </c:pt>
                <c:pt idx="24">
                  <c:v>6.29</c:v>
                </c:pt>
                <c:pt idx="25">
                  <c:v>5.88</c:v>
                </c:pt>
                <c:pt idx="26">
                  <c:v>5.4560000000000004</c:v>
                </c:pt>
                <c:pt idx="27">
                  <c:v>5.34</c:v>
                </c:pt>
                <c:pt idx="28">
                  <c:v>5</c:v>
                </c:pt>
                <c:pt idx="29">
                  <c:v>4.57</c:v>
                </c:pt>
                <c:pt idx="30">
                  <c:v>4.1399999999999997</c:v>
                </c:pt>
                <c:pt idx="31">
                  <c:v>3.71</c:v>
                </c:pt>
                <c:pt idx="32">
                  <c:v>3.44</c:v>
                </c:pt>
                <c:pt idx="33">
                  <c:v>3.17</c:v>
                </c:pt>
              </c:numCache>
            </c:numRef>
          </c:val>
        </c:ser>
        <c:ser>
          <c:idx val="3"/>
          <c:order val="3"/>
          <c:tx>
            <c:strRef>
              <c:f>'South Pole Ozone Data'!$H$132</c:f>
              <c:strCache>
                <c:ptCount val="1"/>
                <c:pt idx="0">
                  <c:v>Jan. 2004</c:v>
                </c:pt>
              </c:strCache>
            </c:strRef>
          </c:tx>
          <c:marker>
            <c:symbol val="none"/>
          </c:marker>
          <c:cat>
            <c:numRef>
              <c:f>'South Pole Ozone Data'!$A$135:$A$168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Data'!$H$135:$H$168</c:f>
              <c:numCache>
                <c:formatCode>0.00</c:formatCode>
                <c:ptCount val="34"/>
                <c:pt idx="0">
                  <c:v>1.73</c:v>
                </c:pt>
                <c:pt idx="1">
                  <c:v>1.35</c:v>
                </c:pt>
                <c:pt idx="2">
                  <c:v>1.47</c:v>
                </c:pt>
                <c:pt idx="3">
                  <c:v>1.1299999999999999</c:v>
                </c:pt>
                <c:pt idx="4">
                  <c:v>0.9</c:v>
                </c:pt>
                <c:pt idx="5">
                  <c:v>1.81</c:v>
                </c:pt>
                <c:pt idx="6">
                  <c:v>1.46</c:v>
                </c:pt>
                <c:pt idx="7">
                  <c:v>5.89</c:v>
                </c:pt>
                <c:pt idx="8">
                  <c:v>6.4</c:v>
                </c:pt>
                <c:pt idx="9">
                  <c:v>4.67</c:v>
                </c:pt>
                <c:pt idx="10">
                  <c:v>6.96</c:v>
                </c:pt>
                <c:pt idx="11">
                  <c:v>6.61</c:v>
                </c:pt>
                <c:pt idx="12">
                  <c:v>9.6</c:v>
                </c:pt>
                <c:pt idx="13">
                  <c:v>11.55</c:v>
                </c:pt>
                <c:pt idx="14">
                  <c:v>13.12</c:v>
                </c:pt>
                <c:pt idx="15">
                  <c:v>14.86</c:v>
                </c:pt>
                <c:pt idx="16">
                  <c:v>15.21</c:v>
                </c:pt>
                <c:pt idx="17">
                  <c:v>13.28</c:v>
                </c:pt>
                <c:pt idx="18">
                  <c:v>11.63</c:v>
                </c:pt>
                <c:pt idx="19">
                  <c:v>10.3</c:v>
                </c:pt>
                <c:pt idx="20">
                  <c:v>8.6300000000000008</c:v>
                </c:pt>
                <c:pt idx="21">
                  <c:v>7.68</c:v>
                </c:pt>
                <c:pt idx="22">
                  <c:v>6.98</c:v>
                </c:pt>
                <c:pt idx="23">
                  <c:v>6.83</c:v>
                </c:pt>
                <c:pt idx="24">
                  <c:v>6.63</c:v>
                </c:pt>
                <c:pt idx="25">
                  <c:v>6.13</c:v>
                </c:pt>
                <c:pt idx="26">
                  <c:v>5.74</c:v>
                </c:pt>
                <c:pt idx="27">
                  <c:v>5.39</c:v>
                </c:pt>
                <c:pt idx="28">
                  <c:v>5.0199999999999996</c:v>
                </c:pt>
                <c:pt idx="29">
                  <c:v>4.58</c:v>
                </c:pt>
                <c:pt idx="30">
                  <c:v>4.09</c:v>
                </c:pt>
                <c:pt idx="31">
                  <c:v>3.71</c:v>
                </c:pt>
                <c:pt idx="32">
                  <c:v>3.37</c:v>
                </c:pt>
                <c:pt idx="33">
                  <c:v>3.01</c:v>
                </c:pt>
              </c:numCache>
            </c:numRef>
          </c:val>
        </c:ser>
        <c:ser>
          <c:idx val="4"/>
          <c:order val="4"/>
          <c:tx>
            <c:strRef>
              <c:f>'South Pole Ozone Data'!$J$132</c:f>
              <c:strCache>
                <c:ptCount val="1"/>
                <c:pt idx="0">
                  <c:v>Jan. 2005</c:v>
                </c:pt>
              </c:strCache>
            </c:strRef>
          </c:tx>
          <c:marker>
            <c:symbol val="none"/>
          </c:marker>
          <c:cat>
            <c:numRef>
              <c:f>'South Pole Ozone Data'!$A$135:$A$168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Data'!$J$135:$J$168</c:f>
              <c:numCache>
                <c:formatCode>0.00</c:formatCode>
                <c:ptCount val="34"/>
                <c:pt idx="0">
                  <c:v>1.65</c:v>
                </c:pt>
                <c:pt idx="1">
                  <c:v>1.5</c:v>
                </c:pt>
                <c:pt idx="2">
                  <c:v>1.74</c:v>
                </c:pt>
                <c:pt idx="3">
                  <c:v>1.22</c:v>
                </c:pt>
                <c:pt idx="4">
                  <c:v>1.28</c:v>
                </c:pt>
                <c:pt idx="5">
                  <c:v>1.17</c:v>
                </c:pt>
                <c:pt idx="6">
                  <c:v>1.18</c:v>
                </c:pt>
                <c:pt idx="7">
                  <c:v>3.17</c:v>
                </c:pt>
                <c:pt idx="8">
                  <c:v>5.58</c:v>
                </c:pt>
                <c:pt idx="9">
                  <c:v>5.5</c:v>
                </c:pt>
                <c:pt idx="10">
                  <c:v>6.42</c:v>
                </c:pt>
                <c:pt idx="11">
                  <c:v>5.76</c:v>
                </c:pt>
                <c:pt idx="12">
                  <c:v>7.88</c:v>
                </c:pt>
                <c:pt idx="13">
                  <c:v>9.23</c:v>
                </c:pt>
                <c:pt idx="14">
                  <c:v>12.04</c:v>
                </c:pt>
                <c:pt idx="15">
                  <c:v>14</c:v>
                </c:pt>
                <c:pt idx="16">
                  <c:v>15.29</c:v>
                </c:pt>
                <c:pt idx="17">
                  <c:v>13.41</c:v>
                </c:pt>
                <c:pt idx="18">
                  <c:v>14.39</c:v>
                </c:pt>
                <c:pt idx="19">
                  <c:v>14.22</c:v>
                </c:pt>
                <c:pt idx="20">
                  <c:v>11.98</c:v>
                </c:pt>
                <c:pt idx="21">
                  <c:v>10.57</c:v>
                </c:pt>
                <c:pt idx="22">
                  <c:v>9.07</c:v>
                </c:pt>
                <c:pt idx="23">
                  <c:v>7.33</c:v>
                </c:pt>
                <c:pt idx="24">
                  <c:v>6.75</c:v>
                </c:pt>
                <c:pt idx="25">
                  <c:v>6.51</c:v>
                </c:pt>
                <c:pt idx="26">
                  <c:v>6.02</c:v>
                </c:pt>
                <c:pt idx="27">
                  <c:v>5.67</c:v>
                </c:pt>
                <c:pt idx="28">
                  <c:v>5.28</c:v>
                </c:pt>
                <c:pt idx="29">
                  <c:v>4.8</c:v>
                </c:pt>
                <c:pt idx="30">
                  <c:v>4.43</c:v>
                </c:pt>
                <c:pt idx="31">
                  <c:v>4.05</c:v>
                </c:pt>
                <c:pt idx="32">
                  <c:v>3.72</c:v>
                </c:pt>
                <c:pt idx="33">
                  <c:v>3.23</c:v>
                </c:pt>
              </c:numCache>
            </c:numRef>
          </c:val>
        </c:ser>
        <c:marker val="1"/>
        <c:axId val="78353536"/>
        <c:axId val="78355456"/>
      </c:lineChart>
      <c:catAx>
        <c:axId val="783535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400"/>
                  <a:t>Altitude (km)</a:t>
                </a:r>
              </a:p>
            </c:rich>
          </c:tx>
          <c:layout/>
        </c:title>
        <c:numFmt formatCode="General" sourceLinked="1"/>
        <c:tickLblPos val="nextTo"/>
        <c:crossAx val="78355456"/>
        <c:crosses val="autoZero"/>
        <c:auto val="1"/>
        <c:lblAlgn val="ctr"/>
        <c:lblOffset val="100"/>
      </c:catAx>
      <c:valAx>
        <c:axId val="7835545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400"/>
                  <a:t>Ozone (mPa)</a:t>
                </a:r>
              </a:p>
            </c:rich>
          </c:tx>
          <c:layout/>
        </c:title>
        <c:numFmt formatCode="0.00" sourceLinked="1"/>
        <c:tickLblPos val="nextTo"/>
        <c:crossAx val="783535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baseline="0"/>
              <a:t>Temperature Vertical Profile</a:t>
            </a:r>
          </a:p>
          <a:p>
            <a:pPr>
              <a:defRPr/>
            </a:pPr>
            <a:r>
              <a:rPr lang="en-US" sz="1800" b="1" i="0" baseline="0"/>
              <a:t>South Pole - January 2001-2005</a:t>
            </a:r>
            <a:endParaRPr lang="en-US"/>
          </a:p>
        </c:rich>
      </c:tx>
      <c:layout/>
    </c:title>
    <c:plotArea>
      <c:layout>
        <c:manualLayout>
          <c:layoutTarget val="inner"/>
          <c:xMode val="edge"/>
          <c:yMode val="edge"/>
          <c:x val="0.16163866700777921"/>
          <c:y val="0.35886128134415668"/>
          <c:w val="0.63193534021243758"/>
          <c:h val="0.5781921439097043"/>
        </c:manualLayout>
      </c:layout>
      <c:lineChart>
        <c:grouping val="standard"/>
        <c:ser>
          <c:idx val="0"/>
          <c:order val="0"/>
          <c:tx>
            <c:strRef>
              <c:f>'South Pole Ozone Data'!$C$132</c:f>
              <c:strCache>
                <c:ptCount val="1"/>
                <c:pt idx="0">
                  <c:v>Jan. 2001</c:v>
                </c:pt>
              </c:strCache>
            </c:strRef>
          </c:tx>
          <c:marker>
            <c:symbol val="none"/>
          </c:marker>
          <c:cat>
            <c:numRef>
              <c:f>'South Pole Ozone Data'!$A$135:$A$168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Data'!$C$135:$C$168</c:f>
              <c:numCache>
                <c:formatCode>0.0</c:formatCode>
                <c:ptCount val="34"/>
                <c:pt idx="0">
                  <c:v>-25.7</c:v>
                </c:pt>
                <c:pt idx="1">
                  <c:v>-27.2</c:v>
                </c:pt>
                <c:pt idx="2">
                  <c:v>-33.700000000000003</c:v>
                </c:pt>
                <c:pt idx="3">
                  <c:v>-41.7</c:v>
                </c:pt>
                <c:pt idx="4">
                  <c:v>-48.9</c:v>
                </c:pt>
                <c:pt idx="5">
                  <c:v>-55.3</c:v>
                </c:pt>
                <c:pt idx="6">
                  <c:v>-56</c:v>
                </c:pt>
                <c:pt idx="7">
                  <c:v>-48.9</c:v>
                </c:pt>
                <c:pt idx="8">
                  <c:v>-46.7</c:v>
                </c:pt>
                <c:pt idx="9">
                  <c:v>-45.3</c:v>
                </c:pt>
                <c:pt idx="10">
                  <c:v>-44.4</c:v>
                </c:pt>
                <c:pt idx="11">
                  <c:v>-43.1</c:v>
                </c:pt>
                <c:pt idx="12">
                  <c:v>-41.7</c:v>
                </c:pt>
                <c:pt idx="13">
                  <c:v>-40.200000000000003</c:v>
                </c:pt>
                <c:pt idx="14">
                  <c:v>-39.200000000000003</c:v>
                </c:pt>
                <c:pt idx="15">
                  <c:v>-38.200000000000003</c:v>
                </c:pt>
                <c:pt idx="16">
                  <c:v>-37.5</c:v>
                </c:pt>
                <c:pt idx="17">
                  <c:v>-36.9</c:v>
                </c:pt>
                <c:pt idx="18">
                  <c:v>-36.6</c:v>
                </c:pt>
                <c:pt idx="19">
                  <c:v>-36.799999999999997</c:v>
                </c:pt>
                <c:pt idx="20">
                  <c:v>-36</c:v>
                </c:pt>
                <c:pt idx="21">
                  <c:v>-35.5</c:v>
                </c:pt>
                <c:pt idx="22">
                  <c:v>-34.799999999999997</c:v>
                </c:pt>
                <c:pt idx="23">
                  <c:v>-33.299999999999997</c:v>
                </c:pt>
                <c:pt idx="24">
                  <c:v>-32.200000000000003</c:v>
                </c:pt>
                <c:pt idx="25">
                  <c:v>-30.2</c:v>
                </c:pt>
                <c:pt idx="26" formatCode="General">
                  <c:v>-29.6</c:v>
                </c:pt>
                <c:pt idx="27" formatCode="General">
                  <c:v>-26.5</c:v>
                </c:pt>
                <c:pt idx="28" formatCode="General">
                  <c:v>-25.7</c:v>
                </c:pt>
                <c:pt idx="29" formatCode="General">
                  <c:v>-23.2</c:v>
                </c:pt>
                <c:pt idx="30" formatCode="General">
                  <c:v>-20.8</c:v>
                </c:pt>
                <c:pt idx="31" formatCode="General">
                  <c:v>-19.399999999999999</c:v>
                </c:pt>
                <c:pt idx="32" formatCode="General">
                  <c:v>-17.7</c:v>
                </c:pt>
                <c:pt idx="33" formatCode="General">
                  <c:v>-13.4</c:v>
                </c:pt>
              </c:numCache>
            </c:numRef>
          </c:val>
        </c:ser>
        <c:ser>
          <c:idx val="1"/>
          <c:order val="1"/>
          <c:tx>
            <c:strRef>
              <c:f>'South Pole Ozone Data'!$E$132</c:f>
              <c:strCache>
                <c:ptCount val="1"/>
                <c:pt idx="0">
                  <c:v>Jan. 2002</c:v>
                </c:pt>
              </c:strCache>
            </c:strRef>
          </c:tx>
          <c:marker>
            <c:symbol val="none"/>
          </c:marker>
          <c:cat>
            <c:numRef>
              <c:f>'South Pole Ozone Data'!$A$135:$A$168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Data'!$E$135:$E$166</c:f>
              <c:numCache>
                <c:formatCode>0.0</c:formatCode>
                <c:ptCount val="32"/>
                <c:pt idx="0">
                  <c:v>-20.5</c:v>
                </c:pt>
                <c:pt idx="1">
                  <c:v>-26.3</c:v>
                </c:pt>
                <c:pt idx="2">
                  <c:v>-32.1</c:v>
                </c:pt>
                <c:pt idx="3">
                  <c:v>-36.1</c:v>
                </c:pt>
                <c:pt idx="4">
                  <c:v>-40.6</c:v>
                </c:pt>
                <c:pt idx="5">
                  <c:v>-46.8</c:v>
                </c:pt>
                <c:pt idx="6">
                  <c:v>-53.2</c:v>
                </c:pt>
                <c:pt idx="7">
                  <c:v>-53.1</c:v>
                </c:pt>
                <c:pt idx="8">
                  <c:v>-49.9</c:v>
                </c:pt>
                <c:pt idx="9">
                  <c:v>-47.1</c:v>
                </c:pt>
                <c:pt idx="10">
                  <c:v>-45.6</c:v>
                </c:pt>
                <c:pt idx="11">
                  <c:v>-44.9</c:v>
                </c:pt>
                <c:pt idx="12">
                  <c:v>-44.1</c:v>
                </c:pt>
                <c:pt idx="13">
                  <c:v>-42.5</c:v>
                </c:pt>
                <c:pt idx="14">
                  <c:v>-42</c:v>
                </c:pt>
                <c:pt idx="15">
                  <c:v>-41.3</c:v>
                </c:pt>
                <c:pt idx="16">
                  <c:v>-38.6</c:v>
                </c:pt>
                <c:pt idx="17">
                  <c:v>-37.4</c:v>
                </c:pt>
                <c:pt idx="18">
                  <c:v>-35.6</c:v>
                </c:pt>
                <c:pt idx="19">
                  <c:v>-34.9</c:v>
                </c:pt>
                <c:pt idx="20">
                  <c:v>-33.9</c:v>
                </c:pt>
                <c:pt idx="21">
                  <c:v>-32.5</c:v>
                </c:pt>
                <c:pt idx="22">
                  <c:v>-31.8</c:v>
                </c:pt>
                <c:pt idx="23">
                  <c:v>-32.1</c:v>
                </c:pt>
                <c:pt idx="24">
                  <c:v>-29.2</c:v>
                </c:pt>
                <c:pt idx="25">
                  <c:v>-28.7</c:v>
                </c:pt>
                <c:pt idx="26">
                  <c:v>-28</c:v>
                </c:pt>
                <c:pt idx="27">
                  <c:v>-26.2</c:v>
                </c:pt>
                <c:pt idx="28">
                  <c:v>-24.5</c:v>
                </c:pt>
                <c:pt idx="29">
                  <c:v>-21.8</c:v>
                </c:pt>
                <c:pt idx="30">
                  <c:v>-20.100000000000001</c:v>
                </c:pt>
                <c:pt idx="31">
                  <c:v>-16</c:v>
                </c:pt>
              </c:numCache>
            </c:numRef>
          </c:val>
        </c:ser>
        <c:ser>
          <c:idx val="2"/>
          <c:order val="2"/>
          <c:tx>
            <c:strRef>
              <c:f>'South Pole Ozone Data'!$G$132</c:f>
              <c:strCache>
                <c:ptCount val="1"/>
                <c:pt idx="0">
                  <c:v>Jan. 2003</c:v>
                </c:pt>
              </c:strCache>
            </c:strRef>
          </c:tx>
          <c:marker>
            <c:symbol val="none"/>
          </c:marker>
          <c:cat>
            <c:numRef>
              <c:f>'South Pole Ozone Data'!$A$135:$A$168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Data'!$G$135:$G$168</c:f>
              <c:numCache>
                <c:formatCode>0.0</c:formatCode>
                <c:ptCount val="34"/>
                <c:pt idx="0">
                  <c:v>-24</c:v>
                </c:pt>
                <c:pt idx="1">
                  <c:v>-26.9</c:v>
                </c:pt>
                <c:pt idx="2">
                  <c:v>-32.200000000000003</c:v>
                </c:pt>
                <c:pt idx="3">
                  <c:v>-38.9</c:v>
                </c:pt>
                <c:pt idx="4">
                  <c:v>-44.5</c:v>
                </c:pt>
                <c:pt idx="5">
                  <c:v>-50.8</c:v>
                </c:pt>
                <c:pt idx="6">
                  <c:v>-54.4</c:v>
                </c:pt>
                <c:pt idx="7">
                  <c:v>-47.7</c:v>
                </c:pt>
                <c:pt idx="8">
                  <c:v>-45.7</c:v>
                </c:pt>
                <c:pt idx="9">
                  <c:v>-44.6</c:v>
                </c:pt>
                <c:pt idx="10">
                  <c:v>-44.3</c:v>
                </c:pt>
                <c:pt idx="11">
                  <c:v>-44.3</c:v>
                </c:pt>
                <c:pt idx="12">
                  <c:v>-43.3</c:v>
                </c:pt>
                <c:pt idx="13">
                  <c:v>-42.8</c:v>
                </c:pt>
                <c:pt idx="14">
                  <c:v>-41.2</c:v>
                </c:pt>
                <c:pt idx="15">
                  <c:v>-41</c:v>
                </c:pt>
                <c:pt idx="16">
                  <c:v>-39.700000000000003</c:v>
                </c:pt>
                <c:pt idx="17">
                  <c:v>-40.200000000000003</c:v>
                </c:pt>
                <c:pt idx="18">
                  <c:v>-39.4</c:v>
                </c:pt>
                <c:pt idx="19">
                  <c:v>-39.4</c:v>
                </c:pt>
                <c:pt idx="20">
                  <c:v>-38.6</c:v>
                </c:pt>
                <c:pt idx="21">
                  <c:v>-37.9</c:v>
                </c:pt>
                <c:pt idx="22">
                  <c:v>-38.6</c:v>
                </c:pt>
                <c:pt idx="23">
                  <c:v>-38</c:v>
                </c:pt>
                <c:pt idx="24">
                  <c:v>-35</c:v>
                </c:pt>
                <c:pt idx="25">
                  <c:v>-34.299999999999997</c:v>
                </c:pt>
                <c:pt idx="26">
                  <c:v>-32.9</c:v>
                </c:pt>
                <c:pt idx="27">
                  <c:v>-30.2</c:v>
                </c:pt>
                <c:pt idx="28">
                  <c:v>-28.4</c:v>
                </c:pt>
                <c:pt idx="29">
                  <c:v>-24.8</c:v>
                </c:pt>
                <c:pt idx="30">
                  <c:v>-20.9</c:v>
                </c:pt>
                <c:pt idx="31">
                  <c:v>-19.100000000000001</c:v>
                </c:pt>
                <c:pt idx="32">
                  <c:v>-16.5</c:v>
                </c:pt>
                <c:pt idx="33">
                  <c:v>-12.2</c:v>
                </c:pt>
              </c:numCache>
            </c:numRef>
          </c:val>
        </c:ser>
        <c:ser>
          <c:idx val="3"/>
          <c:order val="3"/>
          <c:tx>
            <c:strRef>
              <c:f>'South Pole Ozone Data'!$I$132</c:f>
              <c:strCache>
                <c:ptCount val="1"/>
                <c:pt idx="0">
                  <c:v>Jan. 2004</c:v>
                </c:pt>
              </c:strCache>
            </c:strRef>
          </c:tx>
          <c:marker>
            <c:symbol val="none"/>
          </c:marker>
          <c:cat>
            <c:numRef>
              <c:f>'South Pole Ozone Data'!$A$135:$A$168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Data'!$I$135:$I$168</c:f>
              <c:numCache>
                <c:formatCode>0.0</c:formatCode>
                <c:ptCount val="34"/>
                <c:pt idx="0">
                  <c:v>-24.8</c:v>
                </c:pt>
                <c:pt idx="1">
                  <c:v>-27.3</c:v>
                </c:pt>
                <c:pt idx="2">
                  <c:v>-32.299999999999997</c:v>
                </c:pt>
                <c:pt idx="3">
                  <c:v>-38.299999999999997</c:v>
                </c:pt>
                <c:pt idx="4">
                  <c:v>-45.8</c:v>
                </c:pt>
                <c:pt idx="5">
                  <c:v>-52.4</c:v>
                </c:pt>
                <c:pt idx="6">
                  <c:v>-58.5</c:v>
                </c:pt>
                <c:pt idx="7">
                  <c:v>-51.3</c:v>
                </c:pt>
                <c:pt idx="8">
                  <c:v>-47.6</c:v>
                </c:pt>
                <c:pt idx="9">
                  <c:v>-47.6</c:v>
                </c:pt>
                <c:pt idx="10">
                  <c:v>-46.4</c:v>
                </c:pt>
                <c:pt idx="11">
                  <c:v>-45.4</c:v>
                </c:pt>
                <c:pt idx="12">
                  <c:v>-44.1</c:v>
                </c:pt>
                <c:pt idx="13">
                  <c:v>-42.2</c:v>
                </c:pt>
                <c:pt idx="14">
                  <c:v>-41</c:v>
                </c:pt>
                <c:pt idx="15">
                  <c:v>-39.799999999999997</c:v>
                </c:pt>
                <c:pt idx="16">
                  <c:v>-39.1</c:v>
                </c:pt>
                <c:pt idx="17">
                  <c:v>-38.4</c:v>
                </c:pt>
                <c:pt idx="18">
                  <c:v>-38.1</c:v>
                </c:pt>
                <c:pt idx="19">
                  <c:v>-37.6</c:v>
                </c:pt>
                <c:pt idx="20">
                  <c:v>-37.4</c:v>
                </c:pt>
                <c:pt idx="21">
                  <c:v>-36.9</c:v>
                </c:pt>
                <c:pt idx="22">
                  <c:v>-36.5</c:v>
                </c:pt>
                <c:pt idx="23">
                  <c:v>-35.799999999999997</c:v>
                </c:pt>
                <c:pt idx="24">
                  <c:v>-34.200000000000003</c:v>
                </c:pt>
                <c:pt idx="25">
                  <c:v>-33.9</c:v>
                </c:pt>
                <c:pt idx="26">
                  <c:v>-31.3</c:v>
                </c:pt>
                <c:pt idx="27">
                  <c:v>-29.5</c:v>
                </c:pt>
                <c:pt idx="28">
                  <c:v>-27.1</c:v>
                </c:pt>
                <c:pt idx="29">
                  <c:v>-24.9</c:v>
                </c:pt>
                <c:pt idx="30">
                  <c:v>-21.8</c:v>
                </c:pt>
                <c:pt idx="31">
                  <c:v>-20.9</c:v>
                </c:pt>
                <c:pt idx="32">
                  <c:v>-18</c:v>
                </c:pt>
                <c:pt idx="33">
                  <c:v>-13.6</c:v>
                </c:pt>
              </c:numCache>
            </c:numRef>
          </c:val>
        </c:ser>
        <c:ser>
          <c:idx val="4"/>
          <c:order val="4"/>
          <c:tx>
            <c:strRef>
              <c:f>'South Pole Ozone Data'!$K$132</c:f>
              <c:strCache>
                <c:ptCount val="1"/>
                <c:pt idx="0">
                  <c:v>Jan. 2005</c:v>
                </c:pt>
              </c:strCache>
            </c:strRef>
          </c:tx>
          <c:marker>
            <c:symbol val="none"/>
          </c:marker>
          <c:cat>
            <c:numRef>
              <c:f>'South Pole Ozone Data'!$A$135:$A$168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Data'!$K$135:$K$168</c:f>
              <c:numCache>
                <c:formatCode>0.0</c:formatCode>
                <c:ptCount val="34"/>
                <c:pt idx="0">
                  <c:v>-23.7</c:v>
                </c:pt>
                <c:pt idx="1">
                  <c:v>-24.5</c:v>
                </c:pt>
                <c:pt idx="2">
                  <c:v>-28.9</c:v>
                </c:pt>
                <c:pt idx="3">
                  <c:v>-34.5</c:v>
                </c:pt>
                <c:pt idx="4">
                  <c:v>-41.1</c:v>
                </c:pt>
                <c:pt idx="5">
                  <c:v>-48.1</c:v>
                </c:pt>
                <c:pt idx="6">
                  <c:v>-55</c:v>
                </c:pt>
                <c:pt idx="7">
                  <c:v>-56.1</c:v>
                </c:pt>
                <c:pt idx="8">
                  <c:v>-50.1</c:v>
                </c:pt>
                <c:pt idx="9">
                  <c:v>-47.7</c:v>
                </c:pt>
                <c:pt idx="10">
                  <c:v>-46.5</c:v>
                </c:pt>
                <c:pt idx="11">
                  <c:v>-45.4</c:v>
                </c:pt>
                <c:pt idx="12">
                  <c:v>-44.3</c:v>
                </c:pt>
                <c:pt idx="13">
                  <c:v>-43.2</c:v>
                </c:pt>
                <c:pt idx="14">
                  <c:v>-41.5</c:v>
                </c:pt>
                <c:pt idx="15">
                  <c:v>-40</c:v>
                </c:pt>
                <c:pt idx="16">
                  <c:v>-39.200000000000003</c:v>
                </c:pt>
                <c:pt idx="17">
                  <c:v>-38.200000000000003</c:v>
                </c:pt>
                <c:pt idx="18">
                  <c:v>-35.700000000000003</c:v>
                </c:pt>
                <c:pt idx="19">
                  <c:v>-37.299999999999997</c:v>
                </c:pt>
                <c:pt idx="20">
                  <c:v>-35.799999999999997</c:v>
                </c:pt>
                <c:pt idx="21">
                  <c:v>-35.5</c:v>
                </c:pt>
                <c:pt idx="22">
                  <c:v>-35.299999999999997</c:v>
                </c:pt>
                <c:pt idx="23">
                  <c:v>-35.4</c:v>
                </c:pt>
                <c:pt idx="24">
                  <c:v>-32.6</c:v>
                </c:pt>
                <c:pt idx="25">
                  <c:v>-32.4</c:v>
                </c:pt>
                <c:pt idx="26">
                  <c:v>-31</c:v>
                </c:pt>
                <c:pt idx="27">
                  <c:v>-29.6</c:v>
                </c:pt>
                <c:pt idx="28">
                  <c:v>-27.5</c:v>
                </c:pt>
                <c:pt idx="29">
                  <c:v>-26.4</c:v>
                </c:pt>
                <c:pt idx="30">
                  <c:v>-21.9</c:v>
                </c:pt>
                <c:pt idx="31">
                  <c:v>-19.899999999999999</c:v>
                </c:pt>
                <c:pt idx="32">
                  <c:v>-18.100000000000001</c:v>
                </c:pt>
                <c:pt idx="33">
                  <c:v>-17.8</c:v>
                </c:pt>
              </c:numCache>
            </c:numRef>
          </c:val>
        </c:ser>
        <c:marker val="1"/>
        <c:axId val="78420608"/>
        <c:axId val="78430976"/>
      </c:lineChart>
      <c:catAx>
        <c:axId val="784206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400"/>
                  <a:t>Altitude</a:t>
                </a:r>
                <a:r>
                  <a:rPr lang="en-US" sz="1400" baseline="0"/>
                  <a:t> (km)</a:t>
                </a:r>
                <a:endParaRPr lang="en-US" sz="1400"/>
              </a:p>
            </c:rich>
          </c:tx>
          <c:layout>
            <c:manualLayout>
              <c:xMode val="edge"/>
              <c:yMode val="edge"/>
              <c:x val="0.40161345672308191"/>
              <c:y val="0.18342622361691341"/>
            </c:manualLayout>
          </c:layout>
        </c:title>
        <c:numFmt formatCode="General" sourceLinked="1"/>
        <c:tickLblPos val="high"/>
        <c:crossAx val="78430976"/>
        <c:crosses val="autoZero"/>
        <c:auto val="1"/>
        <c:lblAlgn val="ctr"/>
        <c:lblOffset val="100"/>
      </c:catAx>
      <c:valAx>
        <c:axId val="7843097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400"/>
                  <a:t>Temp (°C)</a:t>
                </a:r>
              </a:p>
            </c:rich>
          </c:tx>
          <c:layout/>
        </c:title>
        <c:numFmt formatCode="0.0" sourceLinked="1"/>
        <c:tickLblPos val="nextTo"/>
        <c:crossAx val="784206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baseline="0"/>
              <a:t>Ozone Sonde Vertical Profile</a:t>
            </a:r>
            <a:endParaRPr lang="en-US"/>
          </a:p>
          <a:p>
            <a:pPr>
              <a:defRPr/>
            </a:pPr>
            <a:r>
              <a:rPr lang="en-US" sz="1800" b="1" i="0" baseline="0"/>
              <a:t>South Pole - January 2007-2011</a:t>
            </a:r>
          </a:p>
          <a:p>
            <a:pPr>
              <a:defRPr/>
            </a:pPr>
            <a:endParaRPr lang="en-US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'South Pole Ozone Data'!$B$181</c:f>
              <c:strCache>
                <c:ptCount val="1"/>
                <c:pt idx="0">
                  <c:v>Jan. 2007</c:v>
                </c:pt>
              </c:strCache>
            </c:strRef>
          </c:tx>
          <c:marker>
            <c:symbol val="none"/>
          </c:marker>
          <c:cat>
            <c:numRef>
              <c:f>'South Pole Ozone Data'!$A$184:$A$217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Data'!$B$184:$B$217</c:f>
              <c:numCache>
                <c:formatCode>0.00</c:formatCode>
                <c:ptCount val="34"/>
                <c:pt idx="0">
                  <c:v>1.645</c:v>
                </c:pt>
                <c:pt idx="1">
                  <c:v>1.37</c:v>
                </c:pt>
                <c:pt idx="2">
                  <c:v>1.48</c:v>
                </c:pt>
                <c:pt idx="3">
                  <c:v>1.1200000000000001</c:v>
                </c:pt>
                <c:pt idx="4">
                  <c:v>1.27</c:v>
                </c:pt>
                <c:pt idx="5">
                  <c:v>1.1399999999999999</c:v>
                </c:pt>
                <c:pt idx="6">
                  <c:v>1.41</c:v>
                </c:pt>
                <c:pt idx="7">
                  <c:v>2.3199999999999998</c:v>
                </c:pt>
                <c:pt idx="8">
                  <c:v>4.45</c:v>
                </c:pt>
                <c:pt idx="9">
                  <c:v>4.2300000000000004</c:v>
                </c:pt>
                <c:pt idx="10">
                  <c:v>3.05</c:v>
                </c:pt>
                <c:pt idx="11">
                  <c:v>4.96</c:v>
                </c:pt>
                <c:pt idx="12">
                  <c:v>5.03</c:v>
                </c:pt>
                <c:pt idx="13">
                  <c:v>9.4700000000000006</c:v>
                </c:pt>
                <c:pt idx="14">
                  <c:v>12.04</c:v>
                </c:pt>
                <c:pt idx="15">
                  <c:v>13.23</c:v>
                </c:pt>
                <c:pt idx="16">
                  <c:v>15.18</c:v>
                </c:pt>
                <c:pt idx="17">
                  <c:v>16.03</c:v>
                </c:pt>
                <c:pt idx="18">
                  <c:v>15.37</c:v>
                </c:pt>
                <c:pt idx="19">
                  <c:v>14.69</c:v>
                </c:pt>
                <c:pt idx="20">
                  <c:v>13.8</c:v>
                </c:pt>
                <c:pt idx="21">
                  <c:v>11.14</c:v>
                </c:pt>
                <c:pt idx="22">
                  <c:v>9.8800000000000008</c:v>
                </c:pt>
                <c:pt idx="23">
                  <c:v>8.58</c:v>
                </c:pt>
                <c:pt idx="24">
                  <c:v>7.28</c:v>
                </c:pt>
                <c:pt idx="25">
                  <c:v>6.43</c:v>
                </c:pt>
                <c:pt idx="26">
                  <c:v>5.87</c:v>
                </c:pt>
                <c:pt idx="27" formatCode="General">
                  <c:v>5.35</c:v>
                </c:pt>
                <c:pt idx="28" formatCode="General">
                  <c:v>4.91</c:v>
                </c:pt>
                <c:pt idx="29" formatCode="General">
                  <c:v>4.54</c:v>
                </c:pt>
                <c:pt idx="30" formatCode="General">
                  <c:v>4.22</c:v>
                </c:pt>
                <c:pt idx="31" formatCode="General">
                  <c:v>3.69</c:v>
                </c:pt>
                <c:pt idx="32" formatCode="General">
                  <c:v>3.34</c:v>
                </c:pt>
                <c:pt idx="33" formatCode="General">
                  <c:v>2.98</c:v>
                </c:pt>
              </c:numCache>
            </c:numRef>
          </c:val>
        </c:ser>
        <c:ser>
          <c:idx val="1"/>
          <c:order val="1"/>
          <c:tx>
            <c:strRef>
              <c:f>'South Pole Ozone Data'!$D$181</c:f>
              <c:strCache>
                <c:ptCount val="1"/>
                <c:pt idx="0">
                  <c:v>Jan. 2008</c:v>
                </c:pt>
              </c:strCache>
            </c:strRef>
          </c:tx>
          <c:marker>
            <c:symbol val="none"/>
          </c:marker>
          <c:cat>
            <c:numRef>
              <c:f>'South Pole Ozone Data'!$A$184:$A$217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Data'!$D$184:$D$216</c:f>
              <c:numCache>
                <c:formatCode>0.00</c:formatCode>
                <c:ptCount val="33"/>
                <c:pt idx="0">
                  <c:v>1.78</c:v>
                </c:pt>
                <c:pt idx="1">
                  <c:v>1.22</c:v>
                </c:pt>
                <c:pt idx="2">
                  <c:v>1.37</c:v>
                </c:pt>
                <c:pt idx="3">
                  <c:v>1.27</c:v>
                </c:pt>
                <c:pt idx="4">
                  <c:v>1.83</c:v>
                </c:pt>
                <c:pt idx="5">
                  <c:v>1.98</c:v>
                </c:pt>
                <c:pt idx="6">
                  <c:v>5.77</c:v>
                </c:pt>
                <c:pt idx="7">
                  <c:v>6.72</c:v>
                </c:pt>
                <c:pt idx="8">
                  <c:v>6.36</c:v>
                </c:pt>
                <c:pt idx="9">
                  <c:v>5.84</c:v>
                </c:pt>
                <c:pt idx="10">
                  <c:v>5.13</c:v>
                </c:pt>
                <c:pt idx="11">
                  <c:v>6.22</c:v>
                </c:pt>
                <c:pt idx="12">
                  <c:v>6.51</c:v>
                </c:pt>
                <c:pt idx="13">
                  <c:v>11.98</c:v>
                </c:pt>
                <c:pt idx="14">
                  <c:v>13.81</c:v>
                </c:pt>
                <c:pt idx="15">
                  <c:v>12.09</c:v>
                </c:pt>
                <c:pt idx="16">
                  <c:v>16.559999999999999</c:v>
                </c:pt>
                <c:pt idx="17">
                  <c:v>15.02</c:v>
                </c:pt>
                <c:pt idx="18">
                  <c:v>16.22</c:v>
                </c:pt>
                <c:pt idx="19">
                  <c:v>14.38</c:v>
                </c:pt>
                <c:pt idx="20">
                  <c:v>13.38</c:v>
                </c:pt>
                <c:pt idx="21">
                  <c:v>12.72</c:v>
                </c:pt>
                <c:pt idx="22">
                  <c:v>9</c:v>
                </c:pt>
                <c:pt idx="23">
                  <c:v>8.44</c:v>
                </c:pt>
                <c:pt idx="24">
                  <c:v>7.59</c:v>
                </c:pt>
                <c:pt idx="25">
                  <c:v>6.49</c:v>
                </c:pt>
                <c:pt idx="26">
                  <c:v>5.84</c:v>
                </c:pt>
                <c:pt idx="27">
                  <c:v>5.39</c:v>
                </c:pt>
                <c:pt idx="28">
                  <c:v>5.09</c:v>
                </c:pt>
                <c:pt idx="29">
                  <c:v>4.6500000000000004</c:v>
                </c:pt>
                <c:pt idx="30">
                  <c:v>4.17</c:v>
                </c:pt>
                <c:pt idx="31">
                  <c:v>3.84</c:v>
                </c:pt>
                <c:pt idx="32" formatCode="General">
                  <c:v>3.42</c:v>
                </c:pt>
              </c:numCache>
            </c:numRef>
          </c:val>
        </c:ser>
        <c:ser>
          <c:idx val="2"/>
          <c:order val="2"/>
          <c:tx>
            <c:strRef>
              <c:f>'South Pole Ozone Data'!$F$181</c:f>
              <c:strCache>
                <c:ptCount val="1"/>
                <c:pt idx="0">
                  <c:v>Jan. 2009</c:v>
                </c:pt>
              </c:strCache>
            </c:strRef>
          </c:tx>
          <c:marker>
            <c:symbol val="none"/>
          </c:marker>
          <c:cat>
            <c:numRef>
              <c:f>'South Pole Ozone Data'!$A$184:$A$217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Data'!$F$184:$F$215</c:f>
              <c:numCache>
                <c:formatCode>0.00</c:formatCode>
                <c:ptCount val="32"/>
                <c:pt idx="0">
                  <c:v>2.06</c:v>
                </c:pt>
                <c:pt idx="1">
                  <c:v>1.46</c:v>
                </c:pt>
                <c:pt idx="2">
                  <c:v>1.1399999999999999</c:v>
                </c:pt>
                <c:pt idx="3">
                  <c:v>1.42</c:v>
                </c:pt>
                <c:pt idx="4">
                  <c:v>1.18</c:v>
                </c:pt>
                <c:pt idx="5">
                  <c:v>1.81</c:v>
                </c:pt>
                <c:pt idx="6">
                  <c:v>2.58</c:v>
                </c:pt>
                <c:pt idx="7">
                  <c:v>5.49</c:v>
                </c:pt>
                <c:pt idx="8">
                  <c:v>5.84</c:v>
                </c:pt>
                <c:pt idx="9">
                  <c:v>5.26</c:v>
                </c:pt>
                <c:pt idx="10">
                  <c:v>5.68</c:v>
                </c:pt>
                <c:pt idx="11">
                  <c:v>2.87</c:v>
                </c:pt>
                <c:pt idx="12">
                  <c:v>4.9400000000000004</c:v>
                </c:pt>
                <c:pt idx="13">
                  <c:v>7.91</c:v>
                </c:pt>
                <c:pt idx="14">
                  <c:v>12.93</c:v>
                </c:pt>
                <c:pt idx="15">
                  <c:v>14.51</c:v>
                </c:pt>
                <c:pt idx="16">
                  <c:v>15.78</c:v>
                </c:pt>
                <c:pt idx="17">
                  <c:v>15.27</c:v>
                </c:pt>
                <c:pt idx="18">
                  <c:v>15.99</c:v>
                </c:pt>
                <c:pt idx="19">
                  <c:v>14.16</c:v>
                </c:pt>
                <c:pt idx="20">
                  <c:v>13.45</c:v>
                </c:pt>
                <c:pt idx="21">
                  <c:v>10.92</c:v>
                </c:pt>
                <c:pt idx="22">
                  <c:v>9.82</c:v>
                </c:pt>
                <c:pt idx="23">
                  <c:v>8.73</c:v>
                </c:pt>
                <c:pt idx="24">
                  <c:v>7.82</c:v>
                </c:pt>
                <c:pt idx="25">
                  <c:v>6.84</c:v>
                </c:pt>
                <c:pt idx="26">
                  <c:v>6.18</c:v>
                </c:pt>
                <c:pt idx="27">
                  <c:v>5.59</c:v>
                </c:pt>
                <c:pt idx="28">
                  <c:v>4.97</c:v>
                </c:pt>
                <c:pt idx="29">
                  <c:v>4.57</c:v>
                </c:pt>
                <c:pt idx="30">
                  <c:v>4.18</c:v>
                </c:pt>
                <c:pt idx="31">
                  <c:v>3.82</c:v>
                </c:pt>
              </c:numCache>
            </c:numRef>
          </c:val>
        </c:ser>
        <c:ser>
          <c:idx val="3"/>
          <c:order val="3"/>
          <c:tx>
            <c:strRef>
              <c:f>'South Pole Ozone Data'!$H$181</c:f>
              <c:strCache>
                <c:ptCount val="1"/>
                <c:pt idx="0">
                  <c:v>Jan. 2010</c:v>
                </c:pt>
              </c:strCache>
            </c:strRef>
          </c:tx>
          <c:marker>
            <c:symbol val="none"/>
          </c:marker>
          <c:cat>
            <c:numRef>
              <c:f>'South Pole Ozone Data'!$A$184:$A$217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Data'!$H$184:$H$216</c:f>
              <c:numCache>
                <c:formatCode>0.00</c:formatCode>
                <c:ptCount val="33"/>
                <c:pt idx="0">
                  <c:v>1.63</c:v>
                </c:pt>
                <c:pt idx="1">
                  <c:v>1.22</c:v>
                </c:pt>
                <c:pt idx="2">
                  <c:v>1.1599999999999999</c:v>
                </c:pt>
                <c:pt idx="3">
                  <c:v>1.25</c:v>
                </c:pt>
                <c:pt idx="4">
                  <c:v>1.42</c:v>
                </c:pt>
                <c:pt idx="5">
                  <c:v>1.27</c:v>
                </c:pt>
                <c:pt idx="6">
                  <c:v>3.25</c:v>
                </c:pt>
                <c:pt idx="7">
                  <c:v>6.36</c:v>
                </c:pt>
                <c:pt idx="8">
                  <c:v>6.68</c:v>
                </c:pt>
                <c:pt idx="9">
                  <c:v>6.01</c:v>
                </c:pt>
                <c:pt idx="10">
                  <c:v>6.15</c:v>
                </c:pt>
                <c:pt idx="11">
                  <c:v>6.79</c:v>
                </c:pt>
                <c:pt idx="12">
                  <c:v>4.96</c:v>
                </c:pt>
                <c:pt idx="13">
                  <c:v>10.32</c:v>
                </c:pt>
                <c:pt idx="14">
                  <c:v>12.47</c:v>
                </c:pt>
                <c:pt idx="15">
                  <c:v>13.29</c:v>
                </c:pt>
                <c:pt idx="16">
                  <c:v>16.100000000000001</c:v>
                </c:pt>
                <c:pt idx="17">
                  <c:v>15.8</c:v>
                </c:pt>
                <c:pt idx="18">
                  <c:v>15.32</c:v>
                </c:pt>
                <c:pt idx="19">
                  <c:v>13.79</c:v>
                </c:pt>
                <c:pt idx="20">
                  <c:v>12.23</c:v>
                </c:pt>
                <c:pt idx="21">
                  <c:v>10.75</c:v>
                </c:pt>
                <c:pt idx="22">
                  <c:v>9.26</c:v>
                </c:pt>
                <c:pt idx="23">
                  <c:v>7.9</c:v>
                </c:pt>
                <c:pt idx="24">
                  <c:v>6.68</c:v>
                </c:pt>
                <c:pt idx="25">
                  <c:v>6.17</c:v>
                </c:pt>
                <c:pt idx="26">
                  <c:v>5.74</c:v>
                </c:pt>
                <c:pt idx="27">
                  <c:v>5.49</c:v>
                </c:pt>
                <c:pt idx="28">
                  <c:v>5.0999999999999996</c:v>
                </c:pt>
                <c:pt idx="29">
                  <c:v>4.66</c:v>
                </c:pt>
                <c:pt idx="30">
                  <c:v>4.17</c:v>
                </c:pt>
                <c:pt idx="31">
                  <c:v>3.56</c:v>
                </c:pt>
                <c:pt idx="32">
                  <c:v>3.14</c:v>
                </c:pt>
              </c:numCache>
            </c:numRef>
          </c:val>
        </c:ser>
        <c:ser>
          <c:idx val="4"/>
          <c:order val="4"/>
          <c:tx>
            <c:strRef>
              <c:f>'South Pole Ozone Data'!$J$181</c:f>
              <c:strCache>
                <c:ptCount val="1"/>
                <c:pt idx="0">
                  <c:v>Jan. 2011</c:v>
                </c:pt>
              </c:strCache>
            </c:strRef>
          </c:tx>
          <c:marker>
            <c:symbol val="none"/>
          </c:marker>
          <c:cat>
            <c:numRef>
              <c:f>'South Pole Ozone Data'!$A$184:$A$217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Data'!$J$184:$J$211</c:f>
              <c:numCache>
                <c:formatCode>0.00</c:formatCode>
                <c:ptCount val="28"/>
                <c:pt idx="0">
                  <c:v>1.42</c:v>
                </c:pt>
                <c:pt idx="1">
                  <c:v>0.91</c:v>
                </c:pt>
                <c:pt idx="2">
                  <c:v>1.18</c:v>
                </c:pt>
                <c:pt idx="3">
                  <c:v>1.36</c:v>
                </c:pt>
                <c:pt idx="4">
                  <c:v>1.01</c:v>
                </c:pt>
                <c:pt idx="5">
                  <c:v>1.1100000000000001</c:v>
                </c:pt>
                <c:pt idx="6">
                  <c:v>1.19</c:v>
                </c:pt>
                <c:pt idx="7">
                  <c:v>4.68</c:v>
                </c:pt>
                <c:pt idx="8">
                  <c:v>5.51</c:v>
                </c:pt>
                <c:pt idx="9">
                  <c:v>4.2300000000000004</c:v>
                </c:pt>
                <c:pt idx="10">
                  <c:v>4.13</c:v>
                </c:pt>
                <c:pt idx="11">
                  <c:v>7.36</c:v>
                </c:pt>
                <c:pt idx="12">
                  <c:v>10.38</c:v>
                </c:pt>
                <c:pt idx="13">
                  <c:v>11.59</c:v>
                </c:pt>
                <c:pt idx="14">
                  <c:v>11.52</c:v>
                </c:pt>
                <c:pt idx="15">
                  <c:v>13.32</c:v>
                </c:pt>
                <c:pt idx="16">
                  <c:v>15.66</c:v>
                </c:pt>
                <c:pt idx="17">
                  <c:v>16.48</c:v>
                </c:pt>
                <c:pt idx="18">
                  <c:v>14.55</c:v>
                </c:pt>
                <c:pt idx="19">
                  <c:v>14.09</c:v>
                </c:pt>
                <c:pt idx="20">
                  <c:v>12.89</c:v>
                </c:pt>
                <c:pt idx="21">
                  <c:v>11.65</c:v>
                </c:pt>
                <c:pt idx="22">
                  <c:v>11.11</c:v>
                </c:pt>
                <c:pt idx="23">
                  <c:v>9.5</c:v>
                </c:pt>
                <c:pt idx="24">
                  <c:v>8.24</c:v>
                </c:pt>
                <c:pt idx="25">
                  <c:v>7.24</c:v>
                </c:pt>
                <c:pt idx="26">
                  <c:v>6.51</c:v>
                </c:pt>
                <c:pt idx="27">
                  <c:v>5.91</c:v>
                </c:pt>
              </c:numCache>
            </c:numRef>
          </c:val>
        </c:ser>
        <c:marker val="1"/>
        <c:axId val="78482816"/>
        <c:axId val="78493184"/>
      </c:lineChart>
      <c:catAx>
        <c:axId val="784828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400"/>
                  <a:t>Altitude (km)</a:t>
                </a:r>
              </a:p>
            </c:rich>
          </c:tx>
          <c:layout/>
        </c:title>
        <c:numFmt formatCode="General" sourceLinked="1"/>
        <c:tickLblPos val="nextTo"/>
        <c:crossAx val="78493184"/>
        <c:crosses val="autoZero"/>
        <c:auto val="1"/>
        <c:lblAlgn val="ctr"/>
        <c:lblOffset val="100"/>
      </c:catAx>
      <c:valAx>
        <c:axId val="7849318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400"/>
                  <a:t>Ozone (mPa)</a:t>
                </a:r>
              </a:p>
            </c:rich>
          </c:tx>
          <c:layout/>
        </c:title>
        <c:numFmt formatCode="0.00" sourceLinked="1"/>
        <c:tickLblPos val="nextTo"/>
        <c:crossAx val="784828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baseline="0"/>
              <a:t>Temperature Vertical Profile</a:t>
            </a:r>
            <a:endParaRPr lang="en-US"/>
          </a:p>
          <a:p>
            <a:pPr>
              <a:defRPr/>
            </a:pPr>
            <a:r>
              <a:rPr lang="en-US" sz="1800" b="1" i="0" baseline="0"/>
              <a:t>South Pole - January 2007-2011</a:t>
            </a:r>
          </a:p>
          <a:p>
            <a:pPr>
              <a:defRPr/>
            </a:pPr>
            <a:endParaRPr lang="en-US"/>
          </a:p>
        </c:rich>
      </c:tx>
      <c:layout/>
    </c:title>
    <c:plotArea>
      <c:layout>
        <c:manualLayout>
          <c:layoutTarget val="inner"/>
          <c:xMode val="edge"/>
          <c:yMode val="edge"/>
          <c:x val="0.16082582888345848"/>
          <c:y val="0.36473073048020577"/>
          <c:w val="0.63450802485896152"/>
          <c:h val="0.57723476802563467"/>
        </c:manualLayout>
      </c:layout>
      <c:lineChart>
        <c:grouping val="standard"/>
        <c:ser>
          <c:idx val="0"/>
          <c:order val="0"/>
          <c:tx>
            <c:strRef>
              <c:f>'South Pole Ozone Data'!$C$181</c:f>
              <c:strCache>
                <c:ptCount val="1"/>
                <c:pt idx="0">
                  <c:v>Jan. 2007</c:v>
                </c:pt>
              </c:strCache>
            </c:strRef>
          </c:tx>
          <c:marker>
            <c:symbol val="none"/>
          </c:marker>
          <c:cat>
            <c:numRef>
              <c:f>'South Pole Ozone Data'!$A$184:$A$217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Data'!$C$184:$C$217</c:f>
              <c:numCache>
                <c:formatCode>0.0</c:formatCode>
                <c:ptCount val="34"/>
                <c:pt idx="0">
                  <c:v>-25</c:v>
                </c:pt>
                <c:pt idx="1">
                  <c:v>-25.4</c:v>
                </c:pt>
                <c:pt idx="2">
                  <c:v>-27.5</c:v>
                </c:pt>
                <c:pt idx="3">
                  <c:v>-35.700000000000003</c:v>
                </c:pt>
                <c:pt idx="4">
                  <c:v>-43</c:v>
                </c:pt>
                <c:pt idx="5">
                  <c:v>-50.5</c:v>
                </c:pt>
                <c:pt idx="6">
                  <c:v>-57.4</c:v>
                </c:pt>
                <c:pt idx="7">
                  <c:v>-62.8</c:v>
                </c:pt>
                <c:pt idx="8">
                  <c:v>-61.1</c:v>
                </c:pt>
                <c:pt idx="9">
                  <c:v>-57.8</c:v>
                </c:pt>
                <c:pt idx="10">
                  <c:v>-56.5</c:v>
                </c:pt>
                <c:pt idx="11">
                  <c:v>-53.8</c:v>
                </c:pt>
                <c:pt idx="12">
                  <c:v>-49.8</c:v>
                </c:pt>
                <c:pt idx="13">
                  <c:v>-46.9</c:v>
                </c:pt>
                <c:pt idx="14">
                  <c:v>-43.5</c:v>
                </c:pt>
                <c:pt idx="15">
                  <c:v>-41.5</c:v>
                </c:pt>
                <c:pt idx="16">
                  <c:v>-39.700000000000003</c:v>
                </c:pt>
                <c:pt idx="17">
                  <c:v>-38.200000000000003</c:v>
                </c:pt>
                <c:pt idx="18">
                  <c:v>-35.5</c:v>
                </c:pt>
                <c:pt idx="19">
                  <c:v>-34.1</c:v>
                </c:pt>
                <c:pt idx="20">
                  <c:v>-32.5</c:v>
                </c:pt>
                <c:pt idx="21">
                  <c:v>-31.9</c:v>
                </c:pt>
                <c:pt idx="22">
                  <c:v>-31.8</c:v>
                </c:pt>
                <c:pt idx="23">
                  <c:v>-31.1</c:v>
                </c:pt>
                <c:pt idx="24">
                  <c:v>-31</c:v>
                </c:pt>
                <c:pt idx="25">
                  <c:v>-29.5</c:v>
                </c:pt>
                <c:pt idx="26" formatCode="General">
                  <c:v>-28.3</c:v>
                </c:pt>
                <c:pt idx="27" formatCode="General">
                  <c:v>-26.6</c:v>
                </c:pt>
                <c:pt idx="28" formatCode="General">
                  <c:v>-26.1</c:v>
                </c:pt>
                <c:pt idx="29" formatCode="General">
                  <c:v>-23.5</c:v>
                </c:pt>
                <c:pt idx="30" formatCode="General">
                  <c:v>-19.8</c:v>
                </c:pt>
                <c:pt idx="31" formatCode="General">
                  <c:v>-17.3</c:v>
                </c:pt>
                <c:pt idx="32" formatCode="General">
                  <c:v>-14.6</c:v>
                </c:pt>
                <c:pt idx="33" formatCode="General">
                  <c:v>-14.4</c:v>
                </c:pt>
              </c:numCache>
            </c:numRef>
          </c:val>
        </c:ser>
        <c:ser>
          <c:idx val="1"/>
          <c:order val="1"/>
          <c:tx>
            <c:strRef>
              <c:f>'South Pole Ozone Data'!$E$181</c:f>
              <c:strCache>
                <c:ptCount val="1"/>
                <c:pt idx="0">
                  <c:v>Jan. 2008</c:v>
                </c:pt>
              </c:strCache>
            </c:strRef>
          </c:tx>
          <c:marker>
            <c:symbol val="none"/>
          </c:marker>
          <c:cat>
            <c:numRef>
              <c:f>'South Pole Ozone Data'!$A$184:$A$217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Data'!$E$184:$E$216</c:f>
              <c:numCache>
                <c:formatCode>0.0</c:formatCode>
                <c:ptCount val="33"/>
                <c:pt idx="0">
                  <c:v>-26</c:v>
                </c:pt>
                <c:pt idx="1">
                  <c:v>-28</c:v>
                </c:pt>
                <c:pt idx="2">
                  <c:v>-32.1</c:v>
                </c:pt>
                <c:pt idx="3">
                  <c:v>-38.9</c:v>
                </c:pt>
                <c:pt idx="4">
                  <c:v>-46</c:v>
                </c:pt>
                <c:pt idx="5">
                  <c:v>-51.7</c:v>
                </c:pt>
                <c:pt idx="6">
                  <c:v>-52.1</c:v>
                </c:pt>
                <c:pt idx="7">
                  <c:v>-49</c:v>
                </c:pt>
                <c:pt idx="8">
                  <c:v>-47</c:v>
                </c:pt>
                <c:pt idx="9">
                  <c:v>-45.8</c:v>
                </c:pt>
                <c:pt idx="10">
                  <c:v>-44.4</c:v>
                </c:pt>
                <c:pt idx="11">
                  <c:v>-42.4</c:v>
                </c:pt>
                <c:pt idx="12">
                  <c:v>-40.6</c:v>
                </c:pt>
                <c:pt idx="13">
                  <c:v>-40.200000000000003</c:v>
                </c:pt>
                <c:pt idx="14">
                  <c:v>-39.1</c:v>
                </c:pt>
                <c:pt idx="15">
                  <c:v>-39.200000000000003</c:v>
                </c:pt>
                <c:pt idx="16">
                  <c:v>-38.9</c:v>
                </c:pt>
                <c:pt idx="17">
                  <c:v>-37.1</c:v>
                </c:pt>
                <c:pt idx="18">
                  <c:v>-37.1</c:v>
                </c:pt>
                <c:pt idx="19">
                  <c:v>-37.200000000000003</c:v>
                </c:pt>
                <c:pt idx="20">
                  <c:v>-36.5</c:v>
                </c:pt>
                <c:pt idx="21">
                  <c:v>-34.799999999999997</c:v>
                </c:pt>
                <c:pt idx="22">
                  <c:v>-33.6</c:v>
                </c:pt>
                <c:pt idx="23">
                  <c:v>-33.700000000000003</c:v>
                </c:pt>
                <c:pt idx="24">
                  <c:v>-33</c:v>
                </c:pt>
                <c:pt idx="25">
                  <c:v>-32.1</c:v>
                </c:pt>
                <c:pt idx="26">
                  <c:v>-30.3</c:v>
                </c:pt>
                <c:pt idx="27">
                  <c:v>-28.7</c:v>
                </c:pt>
                <c:pt idx="28">
                  <c:v>-26.6</c:v>
                </c:pt>
                <c:pt idx="29">
                  <c:v>-24.7</c:v>
                </c:pt>
                <c:pt idx="30">
                  <c:v>-21.9</c:v>
                </c:pt>
                <c:pt idx="31">
                  <c:v>-18.2</c:v>
                </c:pt>
                <c:pt idx="32" formatCode="General">
                  <c:v>-15.4</c:v>
                </c:pt>
              </c:numCache>
            </c:numRef>
          </c:val>
        </c:ser>
        <c:ser>
          <c:idx val="2"/>
          <c:order val="2"/>
          <c:tx>
            <c:strRef>
              <c:f>'South Pole Ozone Data'!$G$181</c:f>
              <c:strCache>
                <c:ptCount val="1"/>
                <c:pt idx="0">
                  <c:v>Jan. 2009</c:v>
                </c:pt>
              </c:strCache>
            </c:strRef>
          </c:tx>
          <c:marker>
            <c:symbol val="none"/>
          </c:marker>
          <c:cat>
            <c:numRef>
              <c:f>'South Pole Ozone Data'!$A$184:$A$217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Data'!$G$184:$G$215</c:f>
              <c:numCache>
                <c:formatCode>0.0</c:formatCode>
                <c:ptCount val="32"/>
                <c:pt idx="0">
                  <c:v>-22.8</c:v>
                </c:pt>
                <c:pt idx="1">
                  <c:v>-23.9</c:v>
                </c:pt>
                <c:pt idx="2">
                  <c:v>-30.1</c:v>
                </c:pt>
                <c:pt idx="3">
                  <c:v>-37.299999999999997</c:v>
                </c:pt>
                <c:pt idx="4">
                  <c:v>-44.6</c:v>
                </c:pt>
                <c:pt idx="5">
                  <c:v>-51.9</c:v>
                </c:pt>
                <c:pt idx="6">
                  <c:v>-57.7</c:v>
                </c:pt>
                <c:pt idx="7">
                  <c:v>-55.9</c:v>
                </c:pt>
                <c:pt idx="8">
                  <c:v>-52.6</c:v>
                </c:pt>
                <c:pt idx="9">
                  <c:v>-51</c:v>
                </c:pt>
                <c:pt idx="10">
                  <c:v>-48.8</c:v>
                </c:pt>
                <c:pt idx="11">
                  <c:v>-45.8</c:v>
                </c:pt>
                <c:pt idx="12">
                  <c:v>-42.3</c:v>
                </c:pt>
                <c:pt idx="13">
                  <c:v>-40.1</c:v>
                </c:pt>
                <c:pt idx="14">
                  <c:v>-37.799999999999997</c:v>
                </c:pt>
                <c:pt idx="15">
                  <c:v>-38</c:v>
                </c:pt>
                <c:pt idx="16">
                  <c:v>-36.799999999999997</c:v>
                </c:pt>
                <c:pt idx="17">
                  <c:v>-37.4</c:v>
                </c:pt>
                <c:pt idx="18">
                  <c:v>-35.799999999999997</c:v>
                </c:pt>
                <c:pt idx="19">
                  <c:v>-34.5</c:v>
                </c:pt>
                <c:pt idx="20">
                  <c:v>-33.9</c:v>
                </c:pt>
                <c:pt idx="21">
                  <c:v>-33.6</c:v>
                </c:pt>
                <c:pt idx="22">
                  <c:v>-33.799999999999997</c:v>
                </c:pt>
                <c:pt idx="23">
                  <c:v>-32.4</c:v>
                </c:pt>
                <c:pt idx="24">
                  <c:v>-30.9</c:v>
                </c:pt>
                <c:pt idx="25">
                  <c:v>-31.3</c:v>
                </c:pt>
                <c:pt idx="26">
                  <c:v>-27.7</c:v>
                </c:pt>
                <c:pt idx="27">
                  <c:v>-27.4</c:v>
                </c:pt>
                <c:pt idx="28">
                  <c:v>-25.7</c:v>
                </c:pt>
                <c:pt idx="29">
                  <c:v>-23.1</c:v>
                </c:pt>
                <c:pt idx="30">
                  <c:v>-19.2</c:v>
                </c:pt>
                <c:pt idx="31">
                  <c:v>-11.6</c:v>
                </c:pt>
              </c:numCache>
            </c:numRef>
          </c:val>
        </c:ser>
        <c:ser>
          <c:idx val="3"/>
          <c:order val="3"/>
          <c:tx>
            <c:strRef>
              <c:f>'South Pole Ozone Data'!$I$181</c:f>
              <c:strCache>
                <c:ptCount val="1"/>
                <c:pt idx="0">
                  <c:v>Jan. 2010</c:v>
                </c:pt>
              </c:strCache>
            </c:strRef>
          </c:tx>
          <c:marker>
            <c:symbol val="none"/>
          </c:marker>
          <c:cat>
            <c:numRef>
              <c:f>'South Pole Ozone Data'!$A$184:$A$217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Data'!$I$184:$I$216</c:f>
              <c:numCache>
                <c:formatCode>0.0</c:formatCode>
                <c:ptCount val="33"/>
                <c:pt idx="0">
                  <c:v>-23.8</c:v>
                </c:pt>
                <c:pt idx="1">
                  <c:v>-24.7</c:v>
                </c:pt>
                <c:pt idx="2">
                  <c:v>-32</c:v>
                </c:pt>
                <c:pt idx="3">
                  <c:v>-37.5</c:v>
                </c:pt>
                <c:pt idx="4">
                  <c:v>-43.6</c:v>
                </c:pt>
                <c:pt idx="5">
                  <c:v>-49.7</c:v>
                </c:pt>
                <c:pt idx="6">
                  <c:v>-52.8</c:v>
                </c:pt>
                <c:pt idx="7">
                  <c:v>-47.6</c:v>
                </c:pt>
                <c:pt idx="8">
                  <c:v>-46.1</c:v>
                </c:pt>
                <c:pt idx="9">
                  <c:v>-45.6</c:v>
                </c:pt>
                <c:pt idx="10">
                  <c:v>-44.3</c:v>
                </c:pt>
                <c:pt idx="11">
                  <c:v>-42.8</c:v>
                </c:pt>
                <c:pt idx="12">
                  <c:v>-41.8</c:v>
                </c:pt>
                <c:pt idx="13">
                  <c:v>-40.6</c:v>
                </c:pt>
                <c:pt idx="14">
                  <c:v>-39.9</c:v>
                </c:pt>
                <c:pt idx="15">
                  <c:v>-38.299999999999997</c:v>
                </c:pt>
                <c:pt idx="16">
                  <c:v>-37.700000000000003</c:v>
                </c:pt>
                <c:pt idx="17">
                  <c:v>-36.6</c:v>
                </c:pt>
                <c:pt idx="18">
                  <c:v>-36.6</c:v>
                </c:pt>
                <c:pt idx="19">
                  <c:v>-36.799999999999997</c:v>
                </c:pt>
                <c:pt idx="20">
                  <c:v>-35.200000000000003</c:v>
                </c:pt>
                <c:pt idx="21">
                  <c:v>-35.5</c:v>
                </c:pt>
                <c:pt idx="22">
                  <c:v>-34.700000000000003</c:v>
                </c:pt>
                <c:pt idx="23">
                  <c:v>-35.6</c:v>
                </c:pt>
                <c:pt idx="24">
                  <c:v>-33.5</c:v>
                </c:pt>
                <c:pt idx="25">
                  <c:v>-32.299999999999997</c:v>
                </c:pt>
                <c:pt idx="26">
                  <c:v>-31</c:v>
                </c:pt>
                <c:pt idx="27">
                  <c:v>-30.3</c:v>
                </c:pt>
                <c:pt idx="28">
                  <c:v>-27.3</c:v>
                </c:pt>
                <c:pt idx="29">
                  <c:v>-24.8</c:v>
                </c:pt>
                <c:pt idx="30">
                  <c:v>-21.2</c:v>
                </c:pt>
                <c:pt idx="31">
                  <c:v>-18.899999999999999</c:v>
                </c:pt>
                <c:pt idx="32">
                  <c:v>-13.9</c:v>
                </c:pt>
              </c:numCache>
            </c:numRef>
          </c:val>
        </c:ser>
        <c:ser>
          <c:idx val="4"/>
          <c:order val="4"/>
          <c:tx>
            <c:strRef>
              <c:f>'South Pole Ozone Data'!$K$181</c:f>
              <c:strCache>
                <c:ptCount val="1"/>
                <c:pt idx="0">
                  <c:v>Jan. 2011</c:v>
                </c:pt>
              </c:strCache>
            </c:strRef>
          </c:tx>
          <c:marker>
            <c:symbol val="none"/>
          </c:marker>
          <c:cat>
            <c:numRef>
              <c:f>'South Pole Ozone Data'!$A$184:$A$217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</c:numCache>
            </c:numRef>
          </c:cat>
          <c:val>
            <c:numRef>
              <c:f>'South Pole Ozone Data'!$K$184:$K$211</c:f>
              <c:numCache>
                <c:formatCode>0.0</c:formatCode>
                <c:ptCount val="28"/>
                <c:pt idx="0">
                  <c:v>-25.3</c:v>
                </c:pt>
                <c:pt idx="1">
                  <c:v>-27.5</c:v>
                </c:pt>
                <c:pt idx="2">
                  <c:v>-32.1</c:v>
                </c:pt>
                <c:pt idx="3">
                  <c:v>-38.799999999999997</c:v>
                </c:pt>
                <c:pt idx="4">
                  <c:v>-45</c:v>
                </c:pt>
                <c:pt idx="5">
                  <c:v>-51.6</c:v>
                </c:pt>
                <c:pt idx="6">
                  <c:v>-57.1</c:v>
                </c:pt>
                <c:pt idx="7">
                  <c:v>-56</c:v>
                </c:pt>
                <c:pt idx="8">
                  <c:v>-52</c:v>
                </c:pt>
                <c:pt idx="9">
                  <c:v>-50.1</c:v>
                </c:pt>
                <c:pt idx="10">
                  <c:v>-48</c:v>
                </c:pt>
                <c:pt idx="11">
                  <c:v>-44.9</c:v>
                </c:pt>
                <c:pt idx="12">
                  <c:v>-42.1</c:v>
                </c:pt>
                <c:pt idx="13">
                  <c:v>-41.3</c:v>
                </c:pt>
                <c:pt idx="14">
                  <c:v>-40.6</c:v>
                </c:pt>
                <c:pt idx="15">
                  <c:v>-39.1</c:v>
                </c:pt>
                <c:pt idx="16">
                  <c:v>-36.9</c:v>
                </c:pt>
                <c:pt idx="17">
                  <c:v>-36</c:v>
                </c:pt>
                <c:pt idx="18">
                  <c:v>-35.299999999999997</c:v>
                </c:pt>
                <c:pt idx="19">
                  <c:v>-34.6</c:v>
                </c:pt>
                <c:pt idx="20">
                  <c:v>-33.6</c:v>
                </c:pt>
                <c:pt idx="21">
                  <c:v>-33.799999999999997</c:v>
                </c:pt>
                <c:pt idx="22">
                  <c:v>-32.9</c:v>
                </c:pt>
                <c:pt idx="23">
                  <c:v>-32.6</c:v>
                </c:pt>
                <c:pt idx="24">
                  <c:v>-30.9</c:v>
                </c:pt>
                <c:pt idx="25">
                  <c:v>-28.6</c:v>
                </c:pt>
                <c:pt idx="26">
                  <c:v>-28.3</c:v>
                </c:pt>
                <c:pt idx="27">
                  <c:v>-28.3</c:v>
                </c:pt>
              </c:numCache>
            </c:numRef>
          </c:val>
        </c:ser>
        <c:marker val="1"/>
        <c:axId val="78603008"/>
        <c:axId val="78604928"/>
      </c:lineChart>
      <c:catAx>
        <c:axId val="786030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400"/>
                  <a:t>Altitude (km)</a:t>
                </a:r>
              </a:p>
            </c:rich>
          </c:tx>
          <c:layout>
            <c:manualLayout>
              <c:xMode val="edge"/>
              <c:yMode val="edge"/>
              <c:x val="0.39528520680604595"/>
              <c:y val="0.18130263515349096"/>
            </c:manualLayout>
          </c:layout>
        </c:title>
        <c:numFmt formatCode="General" sourceLinked="1"/>
        <c:tickLblPos val="high"/>
        <c:crossAx val="78604928"/>
        <c:crosses val="autoZero"/>
        <c:auto val="1"/>
        <c:lblAlgn val="ctr"/>
        <c:lblOffset val="100"/>
      </c:catAx>
      <c:valAx>
        <c:axId val="7860492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400"/>
                  <a:t>Temp (°C)</a:t>
                </a:r>
              </a:p>
            </c:rich>
          </c:tx>
          <c:layout/>
        </c:title>
        <c:numFmt formatCode="0.0" sourceLinked="1"/>
        <c:tickLblPos val="nextTo"/>
        <c:crossAx val="786030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1</xdr:row>
      <xdr:rowOff>28575</xdr:rowOff>
    </xdr:from>
    <xdr:to>
      <xdr:col>20</xdr:col>
      <xdr:colOff>447675</xdr:colOff>
      <xdr:row>19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45</xdr:row>
      <xdr:rowOff>114299</xdr:rowOff>
    </xdr:from>
    <xdr:to>
      <xdr:col>20</xdr:col>
      <xdr:colOff>428625</xdr:colOff>
      <xdr:row>62</xdr:row>
      <xdr:rowOff>123824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9523</xdr:colOff>
      <xdr:row>21</xdr:row>
      <xdr:rowOff>161923</xdr:rowOff>
    </xdr:from>
    <xdr:to>
      <xdr:col>20</xdr:col>
      <xdr:colOff>427099</xdr:colOff>
      <xdr:row>41</xdr:row>
      <xdr:rowOff>91819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19050</xdr:colOff>
      <xdr:row>64</xdr:row>
      <xdr:rowOff>95249</xdr:rowOff>
    </xdr:from>
    <xdr:to>
      <xdr:col>20</xdr:col>
      <xdr:colOff>438150</xdr:colOff>
      <xdr:row>84</xdr:row>
      <xdr:rowOff>25145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66674</xdr:colOff>
      <xdr:row>87</xdr:row>
      <xdr:rowOff>171450</xdr:rowOff>
    </xdr:from>
    <xdr:to>
      <xdr:col>20</xdr:col>
      <xdr:colOff>504825</xdr:colOff>
      <xdr:row>105</xdr:row>
      <xdr:rowOff>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76200</xdr:colOff>
      <xdr:row>107</xdr:row>
      <xdr:rowOff>9524</xdr:rowOff>
    </xdr:from>
    <xdr:to>
      <xdr:col>20</xdr:col>
      <xdr:colOff>495300</xdr:colOff>
      <xdr:row>124</xdr:row>
      <xdr:rowOff>9525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0</xdr:colOff>
      <xdr:row>131</xdr:row>
      <xdr:rowOff>9524</xdr:rowOff>
    </xdr:from>
    <xdr:to>
      <xdr:col>20</xdr:col>
      <xdr:colOff>426720</xdr:colOff>
      <xdr:row>148</xdr:row>
      <xdr:rowOff>163448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0</xdr:colOff>
      <xdr:row>152</xdr:row>
      <xdr:rowOff>9524</xdr:rowOff>
    </xdr:from>
    <xdr:to>
      <xdr:col>20</xdr:col>
      <xdr:colOff>426720</xdr:colOff>
      <xdr:row>171</xdr:row>
      <xdr:rowOff>129920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0</xdr:colOff>
      <xdr:row>180</xdr:row>
      <xdr:rowOff>9525</xdr:rowOff>
    </xdr:from>
    <xdr:to>
      <xdr:col>20</xdr:col>
      <xdr:colOff>426720</xdr:colOff>
      <xdr:row>197</xdr:row>
      <xdr:rowOff>163449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12</xdr:col>
      <xdr:colOff>0</xdr:colOff>
      <xdr:row>201</xdr:row>
      <xdr:rowOff>9525</xdr:rowOff>
    </xdr:from>
    <xdr:to>
      <xdr:col>20</xdr:col>
      <xdr:colOff>426720</xdr:colOff>
      <xdr:row>220</xdr:row>
      <xdr:rowOff>129921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</cdr:x>
      <cdr:y>0.49306</cdr:y>
    </cdr:from>
    <cdr:to>
      <cdr:x>1</cdr:x>
      <cdr:y>0.82639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162425" y="13525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</cdr:x>
      <cdr:y>0.49306</cdr:y>
    </cdr:from>
    <cdr:to>
      <cdr:x>1</cdr:x>
      <cdr:y>0.82639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162425" y="13525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7"/>
  <sheetViews>
    <sheetView tabSelected="1" topLeftCell="B1" zoomScaleNormal="100" workbookViewId="0">
      <selection activeCell="L16" sqref="L15:L16"/>
    </sheetView>
  </sheetViews>
  <sheetFormatPr defaultRowHeight="15"/>
  <cols>
    <col min="1" max="1" width="12.85546875" bestFit="1" customWidth="1"/>
    <col min="2" max="2" width="12.42578125" bestFit="1" customWidth="1"/>
    <col min="3" max="3" width="9.7109375" bestFit="1" customWidth="1"/>
    <col min="4" max="4" width="12.42578125" style="1" bestFit="1" customWidth="1"/>
    <col min="5" max="5" width="9.7109375" style="1" bestFit="1" customWidth="1"/>
    <col min="6" max="6" width="12.42578125" style="1" bestFit="1" customWidth="1"/>
    <col min="7" max="7" width="9.7109375" style="1" bestFit="1" customWidth="1"/>
    <col min="8" max="8" width="12.42578125" style="1" bestFit="1" customWidth="1"/>
    <col min="9" max="9" width="9.7109375" style="1" bestFit="1" customWidth="1"/>
    <col min="10" max="10" width="12.42578125" style="1" bestFit="1" customWidth="1"/>
    <col min="11" max="11" width="9.7109375" style="1" bestFit="1" customWidth="1"/>
  </cols>
  <sheetData>
    <row r="1" spans="1:11">
      <c r="A1" s="24"/>
      <c r="B1" s="22" t="s">
        <v>7</v>
      </c>
      <c r="C1" s="18" t="s">
        <v>7</v>
      </c>
      <c r="D1" s="20" t="s">
        <v>8</v>
      </c>
      <c r="E1" s="20" t="s">
        <v>8</v>
      </c>
      <c r="F1" s="18" t="s">
        <v>9</v>
      </c>
      <c r="G1" s="18" t="s">
        <v>9</v>
      </c>
      <c r="H1" s="20" t="s">
        <v>10</v>
      </c>
      <c r="I1" s="20" t="s">
        <v>10</v>
      </c>
      <c r="J1" s="18" t="s">
        <v>11</v>
      </c>
      <c r="K1" s="18" t="s">
        <v>11</v>
      </c>
    </row>
    <row r="2" spans="1:11">
      <c r="A2" s="25" t="s">
        <v>0</v>
      </c>
      <c r="B2" s="23" t="s">
        <v>1</v>
      </c>
      <c r="C2" s="19" t="s">
        <v>12</v>
      </c>
      <c r="D2" s="21" t="s">
        <v>1</v>
      </c>
      <c r="E2" s="21" t="s">
        <v>12</v>
      </c>
      <c r="F2" s="19" t="s">
        <v>1</v>
      </c>
      <c r="G2" s="19" t="s">
        <v>12</v>
      </c>
      <c r="H2" s="21" t="s">
        <v>1</v>
      </c>
      <c r="I2" s="21" t="s">
        <v>12</v>
      </c>
      <c r="J2" s="19" t="s">
        <v>1</v>
      </c>
      <c r="K2" s="19" t="s">
        <v>12</v>
      </c>
    </row>
    <row r="3" spans="1:11">
      <c r="A3" s="11">
        <v>0</v>
      </c>
      <c r="B3" s="12" t="s">
        <v>14</v>
      </c>
      <c r="C3" s="12" t="s">
        <v>14</v>
      </c>
      <c r="D3" s="13" t="s">
        <v>15</v>
      </c>
      <c r="E3" s="13" t="s">
        <v>15</v>
      </c>
      <c r="F3" s="12" t="s">
        <v>15</v>
      </c>
      <c r="G3" s="12" t="s">
        <v>15</v>
      </c>
      <c r="H3" s="13" t="s">
        <v>15</v>
      </c>
      <c r="I3" s="13" t="s">
        <v>15</v>
      </c>
      <c r="J3" s="12" t="s">
        <v>15</v>
      </c>
      <c r="K3" s="12" t="s">
        <v>15</v>
      </c>
    </row>
    <row r="4" spans="1:11">
      <c r="A4" s="11">
        <v>3</v>
      </c>
      <c r="B4" s="14">
        <v>2.0099999999999998</v>
      </c>
      <c r="C4" s="15">
        <v>-39.299999999999997</v>
      </c>
      <c r="D4" s="16">
        <v>2.4500000000000002</v>
      </c>
      <c r="E4" s="17">
        <v>-35.4</v>
      </c>
      <c r="F4" s="14">
        <v>1.99</v>
      </c>
      <c r="G4" s="15">
        <v>-35.1</v>
      </c>
      <c r="H4" s="16">
        <v>2.02</v>
      </c>
      <c r="I4" s="17">
        <v>-46.4</v>
      </c>
      <c r="J4" s="14">
        <v>2.13</v>
      </c>
      <c r="K4" s="15">
        <v>-55.1</v>
      </c>
    </row>
    <row r="5" spans="1:11">
      <c r="A5" s="11">
        <v>4</v>
      </c>
      <c r="B5" s="14">
        <v>1.95</v>
      </c>
      <c r="C5" s="15">
        <v>-42.4</v>
      </c>
      <c r="D5" s="16">
        <v>2.31</v>
      </c>
      <c r="E5" s="17">
        <v>-30.3</v>
      </c>
      <c r="F5" s="14">
        <v>1.86</v>
      </c>
      <c r="G5" s="15">
        <v>-34.200000000000003</v>
      </c>
      <c r="H5" s="16">
        <v>1.79</v>
      </c>
      <c r="I5" s="17">
        <v>-39.1</v>
      </c>
      <c r="J5" s="14">
        <v>1.76</v>
      </c>
      <c r="K5" s="15">
        <v>-41.3</v>
      </c>
    </row>
    <row r="6" spans="1:11">
      <c r="A6" s="11">
        <v>5</v>
      </c>
      <c r="B6" s="14">
        <v>1.88</v>
      </c>
      <c r="C6" s="15">
        <v>-46.8</v>
      </c>
      <c r="D6" s="16">
        <v>1.7</v>
      </c>
      <c r="E6" s="17">
        <v>-35</v>
      </c>
      <c r="F6" s="14">
        <v>1.7</v>
      </c>
      <c r="G6" s="15">
        <v>-39.9</v>
      </c>
      <c r="H6" s="16">
        <v>1.52</v>
      </c>
      <c r="I6" s="17">
        <v>-46.3</v>
      </c>
      <c r="J6" s="14">
        <v>1.93</v>
      </c>
      <c r="K6" s="15">
        <v>-46.2</v>
      </c>
    </row>
    <row r="7" spans="1:11">
      <c r="A7" s="11">
        <v>6</v>
      </c>
      <c r="B7" s="14">
        <v>1.3</v>
      </c>
      <c r="C7" s="15">
        <v>-53.5</v>
      </c>
      <c r="D7" s="16">
        <v>1.54</v>
      </c>
      <c r="E7" s="17">
        <v>-41.3</v>
      </c>
      <c r="F7" s="14">
        <v>1.4</v>
      </c>
      <c r="G7" s="15">
        <v>-47.5</v>
      </c>
      <c r="H7" s="16">
        <v>1.44</v>
      </c>
      <c r="I7" s="17">
        <v>-54.5</v>
      </c>
      <c r="J7" s="14">
        <v>1.7</v>
      </c>
      <c r="K7" s="15">
        <v>-52.3</v>
      </c>
    </row>
    <row r="8" spans="1:11">
      <c r="A8" s="11">
        <v>7</v>
      </c>
      <c r="B8" s="14">
        <v>1.24</v>
      </c>
      <c r="C8" s="15">
        <v>-60.2</v>
      </c>
      <c r="D8" s="16">
        <v>1.61</v>
      </c>
      <c r="E8" s="17">
        <v>-47.6</v>
      </c>
      <c r="F8" s="14">
        <v>1.18</v>
      </c>
      <c r="G8" s="15">
        <v>-56.7</v>
      </c>
      <c r="H8" s="16">
        <v>1.33</v>
      </c>
      <c r="I8" s="17">
        <v>-60.2</v>
      </c>
      <c r="J8" s="14">
        <v>1.51</v>
      </c>
      <c r="K8" s="15">
        <v>-59</v>
      </c>
    </row>
    <row r="9" spans="1:11">
      <c r="A9" s="11">
        <v>8</v>
      </c>
      <c r="B9" s="14">
        <v>1.5</v>
      </c>
      <c r="C9" s="15">
        <v>-67</v>
      </c>
      <c r="D9" s="16">
        <v>1.37</v>
      </c>
      <c r="E9" s="17">
        <v>-55.8</v>
      </c>
      <c r="F9" s="14">
        <v>1.25</v>
      </c>
      <c r="G9" s="15">
        <v>-64</v>
      </c>
      <c r="H9" s="16">
        <v>1.26</v>
      </c>
      <c r="I9" s="17">
        <v>-66.400000000000006</v>
      </c>
      <c r="J9" s="14">
        <v>2.2200000000000002</v>
      </c>
      <c r="K9" s="15">
        <v>-61.8</v>
      </c>
    </row>
    <row r="10" spans="1:11">
      <c r="A10" s="11">
        <v>9</v>
      </c>
      <c r="B10" s="14">
        <v>2.23</v>
      </c>
      <c r="C10" s="15">
        <v>-69.400000000000006</v>
      </c>
      <c r="D10" s="16">
        <v>1.36</v>
      </c>
      <c r="E10" s="17">
        <v>-63.6</v>
      </c>
      <c r="F10" s="14">
        <v>1.33</v>
      </c>
      <c r="G10" s="15">
        <v>-70</v>
      </c>
      <c r="H10" s="16">
        <v>1.38</v>
      </c>
      <c r="I10" s="17">
        <v>-72</v>
      </c>
      <c r="J10" s="14">
        <v>3.07</v>
      </c>
      <c r="K10" s="15">
        <v>-64.8</v>
      </c>
    </row>
    <row r="11" spans="1:11">
      <c r="A11" s="11">
        <v>10</v>
      </c>
      <c r="B11" s="14">
        <v>3.41</v>
      </c>
      <c r="C11" s="15">
        <v>-73</v>
      </c>
      <c r="D11" s="16">
        <v>1.23</v>
      </c>
      <c r="E11" s="17">
        <v>-70.400000000000006</v>
      </c>
      <c r="F11" s="14">
        <v>1.91</v>
      </c>
      <c r="G11" s="15">
        <v>-74.2</v>
      </c>
      <c r="H11" s="16">
        <v>2.54</v>
      </c>
      <c r="I11" s="17">
        <v>-74</v>
      </c>
      <c r="J11" s="14">
        <v>4.26</v>
      </c>
      <c r="K11" s="15">
        <v>-67.7</v>
      </c>
    </row>
    <row r="12" spans="1:11">
      <c r="A12" s="11">
        <v>11</v>
      </c>
      <c r="B12" s="14">
        <v>4.8600000000000003</v>
      </c>
      <c r="C12" s="15">
        <v>-75.2</v>
      </c>
      <c r="D12" s="16">
        <v>1.52</v>
      </c>
      <c r="E12" s="17">
        <v>-76.400000000000006</v>
      </c>
      <c r="F12" s="14">
        <v>3.28</v>
      </c>
      <c r="G12" s="15">
        <v>-76.900000000000006</v>
      </c>
      <c r="H12" s="16">
        <v>4.7699999999999996</v>
      </c>
      <c r="I12" s="17">
        <v>-75.900000000000006</v>
      </c>
      <c r="J12" s="14">
        <v>4.7699999999999996</v>
      </c>
      <c r="K12" s="15">
        <v>-69.900000000000006</v>
      </c>
    </row>
    <row r="13" spans="1:11">
      <c r="A13" s="11">
        <v>12</v>
      </c>
      <c r="B13" s="14">
        <v>4.1500000000000004</v>
      </c>
      <c r="C13" s="15">
        <v>-77.2</v>
      </c>
      <c r="D13" s="16">
        <v>5.26</v>
      </c>
      <c r="E13" s="17">
        <v>-74.900000000000006</v>
      </c>
      <c r="F13" s="14">
        <v>4.2699999999999996</v>
      </c>
      <c r="G13" s="15">
        <v>-78.7</v>
      </c>
      <c r="H13" s="16">
        <v>4.93</v>
      </c>
      <c r="I13" s="17">
        <v>-77.900000000000006</v>
      </c>
      <c r="J13" s="14">
        <v>4.97</v>
      </c>
      <c r="K13" s="15">
        <v>-72.599999999999994</v>
      </c>
    </row>
    <row r="14" spans="1:11">
      <c r="A14" s="11">
        <v>13</v>
      </c>
      <c r="B14" s="14">
        <v>2.31</v>
      </c>
      <c r="C14" s="15">
        <v>-78.8</v>
      </c>
      <c r="D14" s="16">
        <v>6.07</v>
      </c>
      <c r="E14" s="17">
        <v>-75</v>
      </c>
      <c r="F14" s="14">
        <v>4.05</v>
      </c>
      <c r="G14" s="15">
        <v>-80.3</v>
      </c>
      <c r="H14" s="16">
        <v>4.62</v>
      </c>
      <c r="I14" s="17">
        <v>-79.2</v>
      </c>
      <c r="J14" s="14">
        <v>4.59</v>
      </c>
      <c r="K14" s="15">
        <v>-75.099999999999994</v>
      </c>
    </row>
    <row r="15" spans="1:11">
      <c r="A15" s="11">
        <v>14</v>
      </c>
      <c r="B15" s="14">
        <v>0.13</v>
      </c>
      <c r="C15" s="15">
        <v>-81.5</v>
      </c>
      <c r="D15" s="16">
        <v>4.4400000000000004</v>
      </c>
      <c r="E15" s="17">
        <v>-74.400000000000006</v>
      </c>
      <c r="F15" s="14">
        <v>1.85</v>
      </c>
      <c r="G15" s="15">
        <v>-81.599999999999994</v>
      </c>
      <c r="H15" s="16">
        <v>1.92</v>
      </c>
      <c r="I15" s="17">
        <v>-80.400000000000006</v>
      </c>
      <c r="J15" s="14">
        <v>2.2200000000000002</v>
      </c>
      <c r="K15" s="15">
        <v>-77.2</v>
      </c>
    </row>
    <row r="16" spans="1:11">
      <c r="A16" s="11">
        <v>15</v>
      </c>
      <c r="B16" s="14">
        <v>0.1</v>
      </c>
      <c r="C16" s="15">
        <v>-83.9</v>
      </c>
      <c r="D16" s="16">
        <v>2.3199999999999998</v>
      </c>
      <c r="E16" s="17">
        <v>-74.8</v>
      </c>
      <c r="F16" s="14">
        <v>0.84</v>
      </c>
      <c r="G16" s="15">
        <v>-84.6</v>
      </c>
      <c r="H16" s="16">
        <v>0.36</v>
      </c>
      <c r="I16" s="17">
        <v>-80.8</v>
      </c>
      <c r="J16" s="14">
        <v>0.85</v>
      </c>
      <c r="K16" s="15">
        <v>-79.099999999999994</v>
      </c>
    </row>
    <row r="17" spans="1:11">
      <c r="A17" s="11">
        <v>16</v>
      </c>
      <c r="B17" s="14">
        <v>7.0000000000000007E-2</v>
      </c>
      <c r="C17" s="15">
        <v>-83.2</v>
      </c>
      <c r="D17" s="16">
        <v>2.58</v>
      </c>
      <c r="E17" s="17">
        <v>-74.599999999999994</v>
      </c>
      <c r="F17" s="14">
        <v>0.42</v>
      </c>
      <c r="G17" s="15">
        <v>-86.1</v>
      </c>
      <c r="H17" s="16">
        <v>0.34</v>
      </c>
      <c r="I17" s="17">
        <v>-80.900000000000006</v>
      </c>
      <c r="J17" s="14">
        <v>2.81</v>
      </c>
      <c r="K17" s="15">
        <v>-80.599999999999994</v>
      </c>
    </row>
    <row r="18" spans="1:11">
      <c r="A18" s="11">
        <v>17</v>
      </c>
      <c r="B18" s="14">
        <v>0.02</v>
      </c>
      <c r="C18" s="15">
        <v>-85.4</v>
      </c>
      <c r="D18" s="16">
        <v>2.34</v>
      </c>
      <c r="E18" s="17">
        <v>-72.5</v>
      </c>
      <c r="F18" s="14">
        <v>0.13</v>
      </c>
      <c r="G18" s="15">
        <v>-86.5</v>
      </c>
      <c r="H18" s="16">
        <v>0.44</v>
      </c>
      <c r="I18" s="17">
        <v>-81.599999999999994</v>
      </c>
      <c r="J18" s="14">
        <v>0.2</v>
      </c>
      <c r="K18" s="15">
        <v>-81.8</v>
      </c>
    </row>
    <row r="19" spans="1:11">
      <c r="A19" s="11">
        <v>18</v>
      </c>
      <c r="B19" s="14">
        <v>0.01</v>
      </c>
      <c r="C19" s="15">
        <v>-84.2</v>
      </c>
      <c r="D19" s="16">
        <v>3.07</v>
      </c>
      <c r="E19" s="17">
        <v>-71</v>
      </c>
      <c r="F19" s="14">
        <v>0.16</v>
      </c>
      <c r="G19" s="15">
        <v>-86</v>
      </c>
      <c r="H19" s="16">
        <v>0.51</v>
      </c>
      <c r="I19" s="17">
        <v>-81.400000000000006</v>
      </c>
      <c r="J19" s="14">
        <v>0.15</v>
      </c>
      <c r="K19" s="15">
        <v>-82.1</v>
      </c>
    </row>
    <row r="20" spans="1:11">
      <c r="A20" s="11">
        <v>19</v>
      </c>
      <c r="B20" s="14">
        <v>0.02</v>
      </c>
      <c r="C20" s="15">
        <v>-83.2</v>
      </c>
      <c r="D20" s="16">
        <v>2.9</v>
      </c>
      <c r="E20" s="17">
        <v>-69.7</v>
      </c>
      <c r="F20" s="14">
        <v>0.26</v>
      </c>
      <c r="G20" s="15">
        <v>-84.4</v>
      </c>
      <c r="H20" s="16">
        <v>2.2400000000000002</v>
      </c>
      <c r="I20" s="17">
        <v>-79.2</v>
      </c>
      <c r="J20" s="14">
        <v>0.15</v>
      </c>
      <c r="K20" s="15">
        <v>-83.7</v>
      </c>
    </row>
    <row r="21" spans="1:11">
      <c r="A21" s="11">
        <v>20</v>
      </c>
      <c r="B21" s="14">
        <v>0.25</v>
      </c>
      <c r="C21" s="15">
        <v>-80.099999999999994</v>
      </c>
      <c r="D21" s="16">
        <v>3</v>
      </c>
      <c r="E21" s="17">
        <v>-65.8</v>
      </c>
      <c r="F21" s="14">
        <v>2.0299999999999998</v>
      </c>
      <c r="G21" s="15">
        <v>-81.3</v>
      </c>
      <c r="H21" s="16">
        <v>2.78</v>
      </c>
      <c r="I21" s="17">
        <v>-76.5</v>
      </c>
      <c r="J21" s="14">
        <v>0.3</v>
      </c>
      <c r="K21" s="15">
        <v>-82.2</v>
      </c>
    </row>
    <row r="22" spans="1:11">
      <c r="A22" s="11">
        <v>21</v>
      </c>
      <c r="B22" s="14">
        <v>3.53</v>
      </c>
      <c r="C22" s="15">
        <v>-76.400000000000006</v>
      </c>
      <c r="D22" s="16">
        <v>4.16</v>
      </c>
      <c r="E22" s="17">
        <v>-61.5</v>
      </c>
      <c r="F22" s="14">
        <v>1.57</v>
      </c>
      <c r="G22" s="15">
        <v>-82.2</v>
      </c>
      <c r="H22" s="16">
        <v>6.07</v>
      </c>
      <c r="I22" s="17">
        <v>-73</v>
      </c>
      <c r="J22" s="14">
        <v>2.48</v>
      </c>
      <c r="K22" s="15">
        <v>-77.8</v>
      </c>
    </row>
    <row r="23" spans="1:11">
      <c r="A23" s="11">
        <v>22</v>
      </c>
      <c r="B23" s="14">
        <v>7.1</v>
      </c>
      <c r="C23" s="15">
        <v>-71.900000000000006</v>
      </c>
      <c r="D23" s="16">
        <v>7.51</v>
      </c>
      <c r="E23" s="17">
        <v>-55.3</v>
      </c>
      <c r="F23" s="14">
        <v>3.72</v>
      </c>
      <c r="G23" s="15">
        <v>-76.7</v>
      </c>
      <c r="H23" s="16">
        <v>8.74</v>
      </c>
      <c r="I23" s="17">
        <v>-67.900000000000006</v>
      </c>
      <c r="J23" s="14">
        <v>3.71</v>
      </c>
      <c r="K23" s="15">
        <v>-76.3</v>
      </c>
    </row>
    <row r="24" spans="1:11">
      <c r="A24" s="11">
        <v>23</v>
      </c>
      <c r="B24" s="14">
        <v>7.28</v>
      </c>
      <c r="C24" s="15">
        <v>-69</v>
      </c>
      <c r="D24" s="16">
        <v>8.14</v>
      </c>
      <c r="E24" s="17">
        <v>-49.4</v>
      </c>
      <c r="F24" s="14">
        <v>7.07</v>
      </c>
      <c r="G24" s="15">
        <v>-72.3</v>
      </c>
      <c r="H24" s="16">
        <v>7.68</v>
      </c>
      <c r="I24" s="17">
        <v>-62.9</v>
      </c>
      <c r="J24" s="14">
        <v>5.24</v>
      </c>
      <c r="K24" s="15">
        <v>-74.599999999999994</v>
      </c>
    </row>
    <row r="25" spans="1:11">
      <c r="A25" s="11">
        <v>24</v>
      </c>
      <c r="B25" s="14">
        <v>5.84</v>
      </c>
      <c r="C25" s="15">
        <v>-67.2</v>
      </c>
      <c r="D25" s="16">
        <v>7.93</v>
      </c>
      <c r="E25" s="17">
        <v>-44.4</v>
      </c>
      <c r="F25" s="14">
        <v>6.18</v>
      </c>
      <c r="G25" s="15">
        <v>-67.099999999999994</v>
      </c>
      <c r="H25" s="16">
        <v>6.46</v>
      </c>
      <c r="I25" s="17">
        <v>-61.9</v>
      </c>
      <c r="J25" s="14">
        <v>6.03</v>
      </c>
      <c r="K25" s="15">
        <v>-69.400000000000006</v>
      </c>
    </row>
    <row r="26" spans="1:11">
      <c r="A26" s="11">
        <v>25</v>
      </c>
      <c r="B26" s="14">
        <v>5.0599999999999996</v>
      </c>
      <c r="C26" s="15">
        <v>-60.7</v>
      </c>
      <c r="D26" s="16">
        <v>7.72</v>
      </c>
      <c r="E26" s="17">
        <v>-39.200000000000003</v>
      </c>
      <c r="F26" s="14">
        <v>5.08</v>
      </c>
      <c r="G26" s="15">
        <v>-63</v>
      </c>
      <c r="H26" s="16">
        <v>5.57</v>
      </c>
      <c r="I26" s="17">
        <v>-57.5</v>
      </c>
      <c r="J26" s="14">
        <v>5.9</v>
      </c>
      <c r="K26" s="15">
        <v>-63.6</v>
      </c>
    </row>
    <row r="27" spans="1:11">
      <c r="A27" s="11">
        <v>26</v>
      </c>
      <c r="B27" s="14">
        <v>4.18</v>
      </c>
      <c r="C27" s="15">
        <v>-58</v>
      </c>
      <c r="D27" s="16">
        <v>8.07</v>
      </c>
      <c r="E27" s="17">
        <v>-35.4</v>
      </c>
      <c r="F27" s="14">
        <v>4.34</v>
      </c>
      <c r="G27" s="15">
        <v>-59.3</v>
      </c>
      <c r="H27" s="16">
        <v>5.1100000000000003</v>
      </c>
      <c r="I27" s="17">
        <v>-52.4</v>
      </c>
      <c r="J27" s="14">
        <v>5.34</v>
      </c>
      <c r="K27" s="15">
        <v>-62.7</v>
      </c>
    </row>
    <row r="28" spans="1:11">
      <c r="A28" s="11">
        <v>27</v>
      </c>
      <c r="B28" s="14">
        <v>4.63</v>
      </c>
      <c r="C28" s="15">
        <v>-54.3</v>
      </c>
      <c r="D28" s="16">
        <v>7.68</v>
      </c>
      <c r="E28" s="17">
        <v>-30.3</v>
      </c>
      <c r="F28" s="14">
        <v>3.5</v>
      </c>
      <c r="G28" s="15">
        <v>-53.8</v>
      </c>
      <c r="H28" s="16">
        <v>4.68</v>
      </c>
      <c r="I28" s="17">
        <v>-48.8</v>
      </c>
      <c r="J28" s="14">
        <v>4.74</v>
      </c>
      <c r="K28" s="15">
        <v>-56.8</v>
      </c>
    </row>
    <row r="29" spans="1:11">
      <c r="A29" s="11">
        <v>28</v>
      </c>
      <c r="B29" s="14">
        <v>4.17</v>
      </c>
      <c r="C29" s="15">
        <v>-52.9</v>
      </c>
      <c r="D29" s="16">
        <v>6.84</v>
      </c>
      <c r="E29" s="17">
        <v>-23.7</v>
      </c>
      <c r="F29" s="14">
        <v>3.72</v>
      </c>
      <c r="G29" s="15">
        <v>-49.7</v>
      </c>
      <c r="H29" s="16">
        <v>4.26</v>
      </c>
      <c r="I29" s="17">
        <v>-44.2</v>
      </c>
      <c r="J29" s="14">
        <v>3.77</v>
      </c>
      <c r="K29" s="15">
        <v>-51.5</v>
      </c>
    </row>
    <row r="30" spans="1:11">
      <c r="A30" s="11">
        <v>29</v>
      </c>
      <c r="B30" s="12" t="s">
        <v>14</v>
      </c>
      <c r="C30" s="12" t="s">
        <v>14</v>
      </c>
      <c r="D30" s="16">
        <v>5.93</v>
      </c>
      <c r="E30" s="17">
        <v>-21.4</v>
      </c>
      <c r="F30" s="14">
        <v>2.99</v>
      </c>
      <c r="G30" s="15">
        <v>-47.9</v>
      </c>
      <c r="H30" s="16">
        <v>4.22</v>
      </c>
      <c r="I30" s="17">
        <v>-41.5</v>
      </c>
      <c r="J30" s="14">
        <v>3.08</v>
      </c>
      <c r="K30" s="15">
        <v>-51.8</v>
      </c>
    </row>
    <row r="31" spans="1:11">
      <c r="A31" s="11">
        <v>30</v>
      </c>
      <c r="B31" s="12" t="s">
        <v>15</v>
      </c>
      <c r="C31" s="12" t="s">
        <v>15</v>
      </c>
      <c r="D31" s="16">
        <v>5.24</v>
      </c>
      <c r="E31" s="17">
        <v>-20.6</v>
      </c>
      <c r="F31" s="12" t="s">
        <v>14</v>
      </c>
      <c r="G31" s="12" t="s">
        <v>14</v>
      </c>
      <c r="H31" s="16">
        <v>3.72</v>
      </c>
      <c r="I31" s="17">
        <v>-39.5</v>
      </c>
      <c r="J31" s="14">
        <v>3.17</v>
      </c>
      <c r="K31" s="15">
        <v>-46.5</v>
      </c>
    </row>
    <row r="32" spans="1:11">
      <c r="A32" s="11">
        <v>31</v>
      </c>
      <c r="B32" s="12" t="s">
        <v>14</v>
      </c>
      <c r="C32" s="12" t="s">
        <v>14</v>
      </c>
      <c r="D32" s="16">
        <v>4.7</v>
      </c>
      <c r="E32" s="17">
        <v>-18.8</v>
      </c>
      <c r="F32" s="12" t="s">
        <v>15</v>
      </c>
      <c r="G32" s="12" t="s">
        <v>15</v>
      </c>
      <c r="H32" s="16">
        <v>3.32</v>
      </c>
      <c r="I32" s="17">
        <v>-35.799999999999997</v>
      </c>
      <c r="J32" s="14">
        <v>3.01</v>
      </c>
      <c r="K32" s="15">
        <v>-38.700000000000003</v>
      </c>
    </row>
    <row r="33" spans="1:11">
      <c r="A33" s="11">
        <v>32</v>
      </c>
      <c r="B33" s="12" t="s">
        <v>14</v>
      </c>
      <c r="C33" s="12" t="s">
        <v>14</v>
      </c>
      <c r="D33" s="16">
        <v>4.04</v>
      </c>
      <c r="E33" s="17">
        <v>-18.399999999999999</v>
      </c>
      <c r="F33" s="12" t="s">
        <v>14</v>
      </c>
      <c r="G33" s="12" t="s">
        <v>14</v>
      </c>
      <c r="H33" s="16">
        <v>2.96</v>
      </c>
      <c r="I33" s="17">
        <v>-27.6</v>
      </c>
      <c r="J33" s="12" t="s">
        <v>14</v>
      </c>
      <c r="K33" s="12" t="s">
        <v>14</v>
      </c>
    </row>
    <row r="34" spans="1:11">
      <c r="A34" s="11">
        <v>33</v>
      </c>
      <c r="B34" s="12" t="s">
        <v>14</v>
      </c>
      <c r="C34" s="12" t="s">
        <v>14</v>
      </c>
      <c r="D34" s="16">
        <v>3.65</v>
      </c>
      <c r="E34" s="17">
        <v>-16.600000000000001</v>
      </c>
      <c r="F34" s="12" t="s">
        <v>14</v>
      </c>
      <c r="G34" s="12" t="s">
        <v>14</v>
      </c>
      <c r="H34" s="13" t="s">
        <v>14</v>
      </c>
      <c r="I34" s="13" t="s">
        <v>14</v>
      </c>
      <c r="J34" s="12" t="s">
        <v>15</v>
      </c>
      <c r="K34" s="12" t="s">
        <v>15</v>
      </c>
    </row>
    <row r="35" spans="1:11">
      <c r="A35" s="11">
        <v>34</v>
      </c>
      <c r="B35" s="12" t="s">
        <v>14</v>
      </c>
      <c r="C35" s="12" t="s">
        <v>14</v>
      </c>
      <c r="D35" s="16">
        <v>3.75</v>
      </c>
      <c r="E35" s="17">
        <v>-6.3</v>
      </c>
      <c r="F35" s="12" t="s">
        <v>14</v>
      </c>
      <c r="G35" s="12" t="s">
        <v>14</v>
      </c>
      <c r="H35" s="13" t="s">
        <v>15</v>
      </c>
      <c r="I35" s="13" t="s">
        <v>15</v>
      </c>
      <c r="J35" s="12" t="s">
        <v>14</v>
      </c>
      <c r="K35" s="12" t="s">
        <v>14</v>
      </c>
    </row>
    <row r="36" spans="1:11">
      <c r="E36" s="5"/>
    </row>
    <row r="46" spans="1:11">
      <c r="A46" s="38"/>
      <c r="B46" s="34" t="s">
        <v>2</v>
      </c>
      <c r="C46" s="34" t="s">
        <v>2</v>
      </c>
      <c r="D46" s="36" t="s">
        <v>3</v>
      </c>
      <c r="E46" s="36" t="s">
        <v>3</v>
      </c>
      <c r="F46" s="34" t="s">
        <v>4</v>
      </c>
      <c r="G46" s="34" t="s">
        <v>4</v>
      </c>
      <c r="H46" s="36" t="s">
        <v>5</v>
      </c>
      <c r="I46" s="36" t="s">
        <v>5</v>
      </c>
      <c r="J46" s="34" t="s">
        <v>6</v>
      </c>
      <c r="K46" s="34" t="s">
        <v>6</v>
      </c>
    </row>
    <row r="47" spans="1:11">
      <c r="A47" s="39" t="s">
        <v>0</v>
      </c>
      <c r="B47" s="35" t="s">
        <v>1</v>
      </c>
      <c r="C47" s="35" t="s">
        <v>12</v>
      </c>
      <c r="D47" s="37" t="s">
        <v>1</v>
      </c>
      <c r="E47" s="37" t="s">
        <v>12</v>
      </c>
      <c r="F47" s="35" t="s">
        <v>1</v>
      </c>
      <c r="G47" s="35" t="s">
        <v>12</v>
      </c>
      <c r="H47" s="37" t="s">
        <v>1</v>
      </c>
      <c r="I47" s="37" t="s">
        <v>12</v>
      </c>
      <c r="J47" s="35" t="s">
        <v>1</v>
      </c>
      <c r="K47" s="35" t="s">
        <v>12</v>
      </c>
    </row>
    <row r="48" spans="1:11">
      <c r="A48" s="26">
        <v>0</v>
      </c>
      <c r="B48" s="27" t="s">
        <v>14</v>
      </c>
      <c r="C48" s="27" t="s">
        <v>14</v>
      </c>
      <c r="D48" s="28" t="s">
        <v>15</v>
      </c>
      <c r="E48" s="28" t="s">
        <v>14</v>
      </c>
      <c r="F48" s="27" t="s">
        <v>14</v>
      </c>
      <c r="G48" s="27" t="s">
        <v>15</v>
      </c>
      <c r="H48" s="28" t="s">
        <v>14</v>
      </c>
      <c r="I48" s="28" t="s">
        <v>14</v>
      </c>
      <c r="J48" s="27" t="s">
        <v>14</v>
      </c>
      <c r="K48" s="27" t="s">
        <v>14</v>
      </c>
    </row>
    <row r="49" spans="1:11">
      <c r="A49" s="26">
        <v>3</v>
      </c>
      <c r="B49" s="29">
        <v>2.12</v>
      </c>
      <c r="C49" s="30">
        <v>-39.9</v>
      </c>
      <c r="D49" s="31">
        <v>2.1</v>
      </c>
      <c r="E49" s="32">
        <v>-46.2</v>
      </c>
      <c r="F49" s="29">
        <v>2</v>
      </c>
      <c r="G49" s="30">
        <v>-51.8</v>
      </c>
      <c r="H49" s="31">
        <v>2.31</v>
      </c>
      <c r="I49" s="32">
        <v>-37.799999999999997</v>
      </c>
      <c r="J49" s="29">
        <v>2.1800000000000002</v>
      </c>
      <c r="K49" s="30">
        <v>-29.4</v>
      </c>
    </row>
    <row r="50" spans="1:11">
      <c r="A50" s="26">
        <v>4</v>
      </c>
      <c r="B50" s="29">
        <v>1.85</v>
      </c>
      <c r="C50" s="30">
        <v>-38.700000000000003</v>
      </c>
      <c r="D50" s="31">
        <v>1.95</v>
      </c>
      <c r="E50" s="32">
        <v>-37.5</v>
      </c>
      <c r="F50" s="29">
        <v>1.99</v>
      </c>
      <c r="G50" s="30">
        <v>-39.700000000000003</v>
      </c>
      <c r="H50" s="31">
        <v>1.87</v>
      </c>
      <c r="I50" s="32">
        <v>-35.200000000000003</v>
      </c>
      <c r="J50" s="29">
        <v>1.96</v>
      </c>
      <c r="K50" s="30">
        <v>-27.5</v>
      </c>
    </row>
    <row r="51" spans="1:11">
      <c r="A51" s="26">
        <v>5</v>
      </c>
      <c r="B51" s="29">
        <v>1.69</v>
      </c>
      <c r="C51" s="30">
        <v>-45.2</v>
      </c>
      <c r="D51" s="31">
        <v>1.79</v>
      </c>
      <c r="E51" s="32">
        <v>-43.1</v>
      </c>
      <c r="F51" s="29">
        <v>1.65</v>
      </c>
      <c r="G51" s="30">
        <v>-44</v>
      </c>
      <c r="H51" s="31">
        <v>1.63</v>
      </c>
      <c r="I51" s="32">
        <v>-40.9</v>
      </c>
      <c r="J51" s="29">
        <v>1.76</v>
      </c>
      <c r="K51" s="30">
        <v>-35</v>
      </c>
    </row>
    <row r="52" spans="1:11">
      <c r="A52" s="26">
        <v>6</v>
      </c>
      <c r="B52" s="29">
        <v>1.55</v>
      </c>
      <c r="C52" s="30">
        <v>-52.3</v>
      </c>
      <c r="D52" s="31">
        <v>1.73</v>
      </c>
      <c r="E52" s="32">
        <v>-49.3</v>
      </c>
      <c r="F52" s="29">
        <v>1.47</v>
      </c>
      <c r="G52" s="30">
        <v>-51.5</v>
      </c>
      <c r="H52" s="31">
        <v>1.51</v>
      </c>
      <c r="I52" s="32">
        <v>-48.4</v>
      </c>
      <c r="J52" s="29">
        <v>1.48</v>
      </c>
      <c r="K52" s="30">
        <v>-44.2</v>
      </c>
    </row>
    <row r="53" spans="1:11">
      <c r="A53" s="26">
        <v>7</v>
      </c>
      <c r="B53" s="29">
        <v>1.38</v>
      </c>
      <c r="C53" s="30">
        <v>-58.1</v>
      </c>
      <c r="D53" s="31">
        <v>1.32</v>
      </c>
      <c r="E53" s="32">
        <v>-54.9</v>
      </c>
      <c r="F53" s="29">
        <v>1.33</v>
      </c>
      <c r="G53" s="30">
        <v>-58.8</v>
      </c>
      <c r="H53" s="31">
        <v>1.33</v>
      </c>
      <c r="I53" s="32">
        <v>-55.8</v>
      </c>
      <c r="J53" s="29">
        <v>1.41</v>
      </c>
      <c r="K53" s="30">
        <v>-52.8</v>
      </c>
    </row>
    <row r="54" spans="1:11">
      <c r="A54" s="26">
        <v>8</v>
      </c>
      <c r="B54" s="29">
        <v>1.19</v>
      </c>
      <c r="C54" s="30">
        <v>-65.400000000000006</v>
      </c>
      <c r="D54" s="31">
        <v>1.1299999999999999</v>
      </c>
      <c r="E54" s="32">
        <v>-62.9</v>
      </c>
      <c r="F54" s="29">
        <v>1.1599999999999999</v>
      </c>
      <c r="G54" s="30">
        <v>-65.2</v>
      </c>
      <c r="H54" s="31">
        <v>1.18</v>
      </c>
      <c r="I54" s="32">
        <v>-63.9</v>
      </c>
      <c r="J54" s="29">
        <v>1.26</v>
      </c>
      <c r="K54" s="30">
        <v>-61.2</v>
      </c>
    </row>
    <row r="55" spans="1:11">
      <c r="A55" s="26">
        <v>9</v>
      </c>
      <c r="B55" s="29">
        <v>1.17</v>
      </c>
      <c r="C55" s="30">
        <v>-70.5</v>
      </c>
      <c r="D55" s="31">
        <v>1</v>
      </c>
      <c r="E55" s="32">
        <v>-69.5</v>
      </c>
      <c r="F55" s="29">
        <v>1.64</v>
      </c>
      <c r="G55" s="30">
        <v>-69.900000000000006</v>
      </c>
      <c r="H55" s="31">
        <v>1.1200000000000001</v>
      </c>
      <c r="I55" s="32">
        <v>-72.3</v>
      </c>
      <c r="J55" s="29">
        <v>1.2</v>
      </c>
      <c r="K55" s="30">
        <v>-69.400000000000006</v>
      </c>
    </row>
    <row r="56" spans="1:11">
      <c r="A56" s="26">
        <v>10</v>
      </c>
      <c r="B56" s="29">
        <v>1.92</v>
      </c>
      <c r="C56" s="30">
        <v>-74.900000000000006</v>
      </c>
      <c r="D56" s="31">
        <v>1.91</v>
      </c>
      <c r="E56" s="32">
        <v>-75.8</v>
      </c>
      <c r="F56" s="29">
        <v>3.37</v>
      </c>
      <c r="G56" s="30">
        <v>-73.2</v>
      </c>
      <c r="H56" s="31">
        <v>1.46</v>
      </c>
      <c r="I56" s="32">
        <v>-78</v>
      </c>
      <c r="J56" s="29">
        <v>1.49</v>
      </c>
      <c r="K56" s="30">
        <v>-75.400000000000006</v>
      </c>
    </row>
    <row r="57" spans="1:11">
      <c r="A57" s="26">
        <v>11</v>
      </c>
      <c r="B57" s="29">
        <v>3.49</v>
      </c>
      <c r="C57" s="30">
        <v>-76.3</v>
      </c>
      <c r="D57" s="31">
        <v>3.42</v>
      </c>
      <c r="E57" s="32">
        <v>-78.2</v>
      </c>
      <c r="F57" s="29">
        <v>3.61</v>
      </c>
      <c r="G57" s="30">
        <v>-76.099999999999994</v>
      </c>
      <c r="H57" s="31">
        <v>2.87</v>
      </c>
      <c r="I57" s="32">
        <v>-78.599999999999994</v>
      </c>
      <c r="J57" s="29">
        <v>2.31</v>
      </c>
      <c r="K57" s="30">
        <v>-79.2</v>
      </c>
    </row>
    <row r="58" spans="1:11">
      <c r="A58" s="26">
        <v>12</v>
      </c>
      <c r="B58" s="29">
        <v>4.47</v>
      </c>
      <c r="C58" s="30">
        <v>-78.7</v>
      </c>
      <c r="D58" s="31">
        <v>4.67</v>
      </c>
      <c r="E58" s="32">
        <v>-79.400000000000006</v>
      </c>
      <c r="F58" s="29">
        <v>5.0999999999999996</v>
      </c>
      <c r="G58" s="30">
        <v>-77.599999999999994</v>
      </c>
      <c r="H58" s="31">
        <v>4.16</v>
      </c>
      <c r="I58" s="32">
        <v>-80.8</v>
      </c>
      <c r="J58" s="29">
        <v>2.93</v>
      </c>
      <c r="K58" s="30">
        <v>-79.8</v>
      </c>
    </row>
    <row r="59" spans="1:11">
      <c r="A59" s="26">
        <v>13</v>
      </c>
      <c r="B59" s="29">
        <v>4.22</v>
      </c>
      <c r="C59" s="30">
        <v>-79.7</v>
      </c>
      <c r="D59" s="31">
        <v>4.09</v>
      </c>
      <c r="E59" s="32">
        <v>-81.400000000000006</v>
      </c>
      <c r="F59" s="29">
        <v>5.35</v>
      </c>
      <c r="G59" s="30">
        <v>-79.2</v>
      </c>
      <c r="H59" s="31">
        <v>4.76</v>
      </c>
      <c r="I59" s="32">
        <v>-81.900000000000006</v>
      </c>
      <c r="J59" s="29">
        <v>3.06</v>
      </c>
      <c r="K59" s="30">
        <v>-80.3</v>
      </c>
    </row>
    <row r="60" spans="1:11">
      <c r="A60" s="26">
        <v>14</v>
      </c>
      <c r="B60" s="29">
        <v>2.8</v>
      </c>
      <c r="C60" s="30">
        <v>-80.099999999999994</v>
      </c>
      <c r="D60" s="31">
        <v>3.02</v>
      </c>
      <c r="E60" s="32">
        <v>-83.7</v>
      </c>
      <c r="F60" s="29">
        <v>4.93</v>
      </c>
      <c r="G60" s="30">
        <v>-81.2</v>
      </c>
      <c r="H60" s="31">
        <v>3.79</v>
      </c>
      <c r="I60" s="32">
        <v>-83.1</v>
      </c>
      <c r="J60" s="29">
        <v>2.68</v>
      </c>
      <c r="K60" s="30">
        <v>-82.2</v>
      </c>
    </row>
    <row r="61" spans="1:11">
      <c r="A61" s="26">
        <v>15</v>
      </c>
      <c r="B61" s="29">
        <v>0.93</v>
      </c>
      <c r="C61" s="30">
        <v>-81.400000000000006</v>
      </c>
      <c r="D61" s="31">
        <v>0.15</v>
      </c>
      <c r="E61" s="32">
        <v>-85.7</v>
      </c>
      <c r="F61" s="29">
        <v>2.58</v>
      </c>
      <c r="G61" s="30">
        <v>-83.2</v>
      </c>
      <c r="H61" s="31">
        <v>0.52</v>
      </c>
      <c r="I61" s="32">
        <v>-84</v>
      </c>
      <c r="J61" s="29">
        <v>2.63</v>
      </c>
      <c r="K61" s="30">
        <v>-82.6</v>
      </c>
    </row>
    <row r="62" spans="1:11">
      <c r="A62" s="26">
        <v>16</v>
      </c>
      <c r="B62" s="29">
        <v>7.0000000000000007E-2</v>
      </c>
      <c r="C62" s="30">
        <v>-81.3</v>
      </c>
      <c r="D62" s="31">
        <v>0.05</v>
      </c>
      <c r="E62" s="32">
        <v>-84.5</v>
      </c>
      <c r="F62" s="29">
        <v>0.67</v>
      </c>
      <c r="G62" s="30">
        <v>-85.2</v>
      </c>
      <c r="H62" s="31">
        <v>0.13</v>
      </c>
      <c r="I62" s="32">
        <v>-84.9</v>
      </c>
      <c r="J62" s="29">
        <v>1.17</v>
      </c>
      <c r="K62" s="30">
        <v>-84.2</v>
      </c>
    </row>
    <row r="63" spans="1:11">
      <c r="A63" s="26">
        <v>17</v>
      </c>
      <c r="B63" s="29">
        <v>0.83</v>
      </c>
      <c r="C63" s="30">
        <v>-81.900000000000006</v>
      </c>
      <c r="D63" s="31">
        <v>0.16</v>
      </c>
      <c r="E63" s="32">
        <v>-84.3</v>
      </c>
      <c r="F63" s="29">
        <v>0.11</v>
      </c>
      <c r="G63" s="30">
        <v>-85.1</v>
      </c>
      <c r="H63" s="31">
        <v>0.13</v>
      </c>
      <c r="I63" s="32">
        <v>-85.2</v>
      </c>
      <c r="J63" s="29">
        <v>0.19</v>
      </c>
      <c r="K63" s="30">
        <v>-85</v>
      </c>
    </row>
    <row r="64" spans="1:11">
      <c r="A64" s="26">
        <v>18</v>
      </c>
      <c r="B64" s="29">
        <v>0.15</v>
      </c>
      <c r="C64" s="30">
        <v>-82.8</v>
      </c>
      <c r="D64" s="31">
        <v>0.9</v>
      </c>
      <c r="E64" s="32">
        <v>-84.1</v>
      </c>
      <c r="F64" s="29">
        <v>0.15</v>
      </c>
      <c r="G64" s="30">
        <v>-86.6</v>
      </c>
      <c r="H64" s="31">
        <v>1.6</v>
      </c>
      <c r="I64" s="32">
        <v>-84.4</v>
      </c>
      <c r="J64" s="29">
        <v>0.31</v>
      </c>
      <c r="K64" s="30">
        <v>-84.1</v>
      </c>
    </row>
    <row r="65" spans="1:11">
      <c r="A65" s="26">
        <v>19</v>
      </c>
      <c r="B65" s="29">
        <v>0.61</v>
      </c>
      <c r="C65" s="30">
        <v>-80.900000000000006</v>
      </c>
      <c r="D65" s="31">
        <v>1.21</v>
      </c>
      <c r="E65" s="32">
        <v>-83</v>
      </c>
      <c r="F65" s="29">
        <v>0.23</v>
      </c>
      <c r="G65" s="30">
        <v>-84.2</v>
      </c>
      <c r="H65" s="31">
        <v>0.85</v>
      </c>
      <c r="I65" s="32">
        <v>-82.7</v>
      </c>
      <c r="J65" s="29">
        <v>0.01</v>
      </c>
      <c r="K65" s="30">
        <v>-85.9</v>
      </c>
    </row>
    <row r="66" spans="1:11">
      <c r="A66" s="26">
        <v>20</v>
      </c>
      <c r="B66" s="29">
        <v>0.26</v>
      </c>
      <c r="C66" s="30">
        <v>-78.8</v>
      </c>
      <c r="D66" s="31">
        <v>2.4300000000000002</v>
      </c>
      <c r="E66" s="32">
        <v>-81</v>
      </c>
      <c r="F66" s="29">
        <v>0.87</v>
      </c>
      <c r="G66" s="30">
        <v>-82.4</v>
      </c>
      <c r="H66" s="31">
        <v>0.99</v>
      </c>
      <c r="I66" s="32">
        <v>-81.400000000000006</v>
      </c>
      <c r="J66" s="29">
        <v>0.69</v>
      </c>
      <c r="K66" s="30">
        <v>-86.1</v>
      </c>
    </row>
    <row r="67" spans="1:11">
      <c r="A67" s="26">
        <v>21</v>
      </c>
      <c r="B67" s="29">
        <v>1.39</v>
      </c>
      <c r="C67" s="30">
        <v>-75.8</v>
      </c>
      <c r="D67" s="31">
        <v>2.91</v>
      </c>
      <c r="E67" s="32">
        <v>-79.3</v>
      </c>
      <c r="F67" s="29">
        <v>0.86</v>
      </c>
      <c r="G67" s="30">
        <v>-80.8</v>
      </c>
      <c r="H67" s="31">
        <v>3.29</v>
      </c>
      <c r="I67" s="32">
        <v>-79.599999999999994</v>
      </c>
      <c r="J67" s="29">
        <v>0.57999999999999996</v>
      </c>
      <c r="K67" s="30">
        <v>-84.9</v>
      </c>
    </row>
    <row r="68" spans="1:11">
      <c r="A68" s="26">
        <v>22</v>
      </c>
      <c r="B68" s="29">
        <v>3.21</v>
      </c>
      <c r="C68" s="30">
        <v>-70.5</v>
      </c>
      <c r="D68" s="31">
        <v>3.23</v>
      </c>
      <c r="E68" s="32">
        <v>-75.900000000000006</v>
      </c>
      <c r="F68" s="29">
        <v>3.71</v>
      </c>
      <c r="G68" s="30">
        <v>-75.5</v>
      </c>
      <c r="H68" s="31">
        <v>7.16</v>
      </c>
      <c r="I68" s="32">
        <v>-74.3</v>
      </c>
      <c r="J68" s="29">
        <v>1.78</v>
      </c>
      <c r="K68" s="30">
        <v>-80.900000000000006</v>
      </c>
    </row>
    <row r="69" spans="1:11">
      <c r="A69" s="26">
        <v>23</v>
      </c>
      <c r="B69" s="29">
        <v>5.93</v>
      </c>
      <c r="C69" s="30">
        <v>-66.5</v>
      </c>
      <c r="D69" s="31">
        <v>6.58</v>
      </c>
      <c r="E69" s="32">
        <v>-72.3</v>
      </c>
      <c r="F69" s="29">
        <v>6.3</v>
      </c>
      <c r="G69" s="30">
        <v>-70.599999999999994</v>
      </c>
      <c r="H69" s="31">
        <v>7.85</v>
      </c>
      <c r="I69" s="32">
        <v>-70.400000000000006</v>
      </c>
      <c r="J69" s="29">
        <v>4.76</v>
      </c>
      <c r="K69" s="30">
        <v>-74.599999999999994</v>
      </c>
    </row>
    <row r="70" spans="1:11">
      <c r="A70" s="26">
        <v>24</v>
      </c>
      <c r="B70" s="29">
        <v>6.41</v>
      </c>
      <c r="C70" s="30">
        <v>-58</v>
      </c>
      <c r="D70" s="31">
        <v>6.08</v>
      </c>
      <c r="E70" s="32">
        <v>-65.900000000000006</v>
      </c>
      <c r="F70" s="29">
        <v>6.25</v>
      </c>
      <c r="G70" s="30">
        <v>-65.900000000000006</v>
      </c>
      <c r="H70" s="31">
        <v>7.33</v>
      </c>
      <c r="I70" s="32">
        <v>-67.099999999999994</v>
      </c>
      <c r="J70" s="29">
        <v>5.57</v>
      </c>
      <c r="K70" s="30">
        <v>-70.900000000000006</v>
      </c>
    </row>
    <row r="71" spans="1:11">
      <c r="A71" s="26">
        <v>25</v>
      </c>
      <c r="B71" s="29">
        <v>6.1</v>
      </c>
      <c r="C71" s="30">
        <v>-55.6</v>
      </c>
      <c r="D71" s="31">
        <v>5.0999999999999996</v>
      </c>
      <c r="E71" s="32">
        <v>-65.099999999999994</v>
      </c>
      <c r="F71" s="29">
        <v>5.94</v>
      </c>
      <c r="G71" s="30">
        <v>-63.1</v>
      </c>
      <c r="H71" s="31">
        <v>5.46</v>
      </c>
      <c r="I71" s="32">
        <v>-64.2</v>
      </c>
      <c r="J71" s="29">
        <v>5.56</v>
      </c>
      <c r="K71" s="30">
        <v>-66.5</v>
      </c>
    </row>
    <row r="72" spans="1:11">
      <c r="A72" s="26">
        <v>26</v>
      </c>
      <c r="B72" s="29">
        <v>5.54</v>
      </c>
      <c r="C72" s="30">
        <v>-50.3</v>
      </c>
      <c r="D72" s="31">
        <v>4.58</v>
      </c>
      <c r="E72" s="32">
        <v>-60.3</v>
      </c>
      <c r="F72" s="29">
        <v>5.85</v>
      </c>
      <c r="G72" s="30">
        <v>-56.8</v>
      </c>
      <c r="H72" s="31">
        <v>4.91</v>
      </c>
      <c r="I72" s="32">
        <v>-59.6</v>
      </c>
      <c r="J72" s="29">
        <v>5.41</v>
      </c>
      <c r="K72" s="30">
        <v>-62.7</v>
      </c>
    </row>
    <row r="73" spans="1:11">
      <c r="A73" s="26">
        <v>27</v>
      </c>
      <c r="B73" s="29">
        <v>4.74</v>
      </c>
      <c r="C73" s="30">
        <v>-45</v>
      </c>
      <c r="D73" s="31">
        <v>4.37</v>
      </c>
      <c r="E73" s="32">
        <v>-53</v>
      </c>
      <c r="F73" s="29">
        <v>5.3</v>
      </c>
      <c r="G73" s="30">
        <v>-52.9</v>
      </c>
      <c r="H73" s="31">
        <v>4.04</v>
      </c>
      <c r="I73" s="32">
        <v>-55.3</v>
      </c>
      <c r="J73" s="29">
        <v>4.68</v>
      </c>
      <c r="K73" s="30">
        <v>-56.3</v>
      </c>
    </row>
    <row r="74" spans="1:11">
      <c r="A74" s="26">
        <v>28</v>
      </c>
      <c r="B74" s="29">
        <v>4.28</v>
      </c>
      <c r="C74" s="30">
        <v>-38.700000000000003</v>
      </c>
      <c r="D74" s="31">
        <v>4.37</v>
      </c>
      <c r="E74" s="32">
        <v>-51.7</v>
      </c>
      <c r="F74" s="29">
        <v>5.14</v>
      </c>
      <c r="G74" s="30">
        <v>-46.1</v>
      </c>
      <c r="H74" s="31">
        <v>3.22</v>
      </c>
      <c r="I74" s="32">
        <v>-51.5</v>
      </c>
      <c r="J74" s="29">
        <v>3.8</v>
      </c>
      <c r="K74" s="30">
        <v>-49.6</v>
      </c>
    </row>
    <row r="75" spans="1:11">
      <c r="A75" s="26">
        <v>29</v>
      </c>
      <c r="B75" s="29">
        <v>4.04</v>
      </c>
      <c r="C75" s="30">
        <v>-34</v>
      </c>
      <c r="D75" s="31">
        <v>4.13</v>
      </c>
      <c r="E75" s="32">
        <v>-48.2</v>
      </c>
      <c r="F75" s="29">
        <v>4.12</v>
      </c>
      <c r="G75" s="30">
        <v>-41.6</v>
      </c>
      <c r="H75" s="31">
        <v>3.62</v>
      </c>
      <c r="I75" s="32">
        <v>-48.5</v>
      </c>
      <c r="J75" s="29">
        <v>3.97</v>
      </c>
      <c r="K75" s="30">
        <v>-43.3</v>
      </c>
    </row>
    <row r="76" spans="1:11">
      <c r="A76" s="26">
        <v>30</v>
      </c>
      <c r="B76" s="29">
        <v>4.05</v>
      </c>
      <c r="C76" s="30">
        <v>-32.200000000000003</v>
      </c>
      <c r="D76" s="28" t="s">
        <v>14</v>
      </c>
      <c r="E76" s="28" t="s">
        <v>14</v>
      </c>
      <c r="F76" s="29">
        <v>4.07</v>
      </c>
      <c r="G76" s="30">
        <v>-37.6</v>
      </c>
      <c r="H76" s="28" t="s">
        <v>14</v>
      </c>
      <c r="I76" s="28" t="s">
        <v>14</v>
      </c>
      <c r="J76" s="29">
        <v>3.33</v>
      </c>
      <c r="K76" s="30">
        <v>-36.9</v>
      </c>
    </row>
    <row r="77" spans="1:11">
      <c r="A77" s="26">
        <v>31</v>
      </c>
      <c r="B77" s="29">
        <v>3.89</v>
      </c>
      <c r="C77" s="30">
        <v>-23.1</v>
      </c>
      <c r="D77" s="28" t="s">
        <v>14</v>
      </c>
      <c r="E77" s="28" t="s">
        <v>14</v>
      </c>
      <c r="F77" s="27" t="s">
        <v>14</v>
      </c>
      <c r="G77" s="27" t="s">
        <v>14</v>
      </c>
      <c r="H77" s="28" t="s">
        <v>14</v>
      </c>
      <c r="I77" s="28" t="s">
        <v>14</v>
      </c>
      <c r="J77" s="27" t="s">
        <v>15</v>
      </c>
      <c r="K77" s="33" t="s">
        <v>14</v>
      </c>
    </row>
    <row r="78" spans="1:11">
      <c r="A78" s="1"/>
    </row>
    <row r="79" spans="1:11">
      <c r="A79" s="1"/>
    </row>
    <row r="80" spans="1:11">
      <c r="A80" s="1"/>
    </row>
    <row r="86" spans="1:8">
      <c r="A86" s="1"/>
      <c r="B86" s="1"/>
      <c r="C86" s="1"/>
    </row>
    <row r="87" spans="1:8">
      <c r="A87" s="2"/>
      <c r="B87" s="4" t="s">
        <v>13</v>
      </c>
      <c r="C87" s="4" t="s">
        <v>13</v>
      </c>
    </row>
    <row r="88" spans="1:8">
      <c r="A88" s="3" t="s">
        <v>0</v>
      </c>
      <c r="B88" s="3" t="s">
        <v>1</v>
      </c>
      <c r="C88" s="3" t="s">
        <v>12</v>
      </c>
      <c r="F88" s="6"/>
      <c r="G88" s="7"/>
      <c r="H88" s="8"/>
    </row>
    <row r="89" spans="1:8">
      <c r="A89" s="3">
        <v>0</v>
      </c>
      <c r="B89" s="3"/>
      <c r="C89" s="3"/>
      <c r="F89" s="6"/>
      <c r="G89" s="7"/>
      <c r="H89" s="8"/>
    </row>
    <row r="90" spans="1:8">
      <c r="A90" s="55">
        <v>3</v>
      </c>
      <c r="B90" s="9">
        <v>2.65</v>
      </c>
      <c r="C90" s="10">
        <v>-36.799999999999997</v>
      </c>
      <c r="F90" s="6"/>
      <c r="G90" s="7"/>
      <c r="H90"/>
    </row>
    <row r="91" spans="1:8">
      <c r="A91" s="55">
        <v>4</v>
      </c>
      <c r="B91" s="9">
        <v>2.4</v>
      </c>
      <c r="C91" s="10">
        <v>-32.6</v>
      </c>
      <c r="F91" s="6"/>
      <c r="G91" s="7"/>
      <c r="H91"/>
    </row>
    <row r="92" spans="1:8">
      <c r="A92" s="55">
        <v>5</v>
      </c>
      <c r="B92" s="9">
        <v>1.88</v>
      </c>
      <c r="C92" s="10">
        <v>-38.9</v>
      </c>
      <c r="F92" s="6"/>
      <c r="G92" s="7"/>
      <c r="H92"/>
    </row>
    <row r="93" spans="1:8">
      <c r="A93" s="55">
        <v>6</v>
      </c>
      <c r="B93" s="9">
        <v>1.64</v>
      </c>
      <c r="C93" s="10">
        <v>-46.6</v>
      </c>
      <c r="F93" s="6"/>
      <c r="G93" s="7"/>
      <c r="H93"/>
    </row>
    <row r="94" spans="1:8">
      <c r="A94" s="55">
        <v>7</v>
      </c>
      <c r="B94" s="9">
        <v>1.43</v>
      </c>
      <c r="C94" s="10">
        <v>-53.9</v>
      </c>
      <c r="F94" s="6"/>
      <c r="G94" s="7"/>
      <c r="H94"/>
    </row>
    <row r="95" spans="1:8">
      <c r="A95" s="55">
        <v>8</v>
      </c>
      <c r="B95" s="9">
        <v>1.36</v>
      </c>
      <c r="C95" s="10">
        <v>-61.4</v>
      </c>
      <c r="F95" s="6"/>
      <c r="G95" s="7"/>
      <c r="H95"/>
    </row>
    <row r="96" spans="1:8">
      <c r="A96" s="55">
        <v>9</v>
      </c>
      <c r="B96" s="9">
        <v>1.26</v>
      </c>
      <c r="C96" s="10">
        <v>-68.8</v>
      </c>
      <c r="F96" s="6"/>
      <c r="G96" s="7"/>
      <c r="H96"/>
    </row>
    <row r="97" spans="1:8">
      <c r="A97" s="55">
        <v>10</v>
      </c>
      <c r="B97" s="9">
        <v>1.04</v>
      </c>
      <c r="C97" s="10">
        <v>-77.5</v>
      </c>
      <c r="F97" s="6"/>
      <c r="G97" s="7"/>
      <c r="H97"/>
    </row>
    <row r="98" spans="1:8">
      <c r="A98" s="55">
        <v>11</v>
      </c>
      <c r="B98" s="9">
        <v>1.38</v>
      </c>
      <c r="C98" s="10">
        <v>-84</v>
      </c>
      <c r="F98" s="6"/>
      <c r="G98" s="7"/>
      <c r="H98"/>
    </row>
    <row r="99" spans="1:8">
      <c r="A99" s="55">
        <v>12</v>
      </c>
      <c r="B99" s="9">
        <v>3.91</v>
      </c>
      <c r="C99" s="10">
        <v>-85.4</v>
      </c>
      <c r="F99" s="6"/>
      <c r="G99" s="7"/>
      <c r="H99"/>
    </row>
    <row r="100" spans="1:8">
      <c r="A100" s="55">
        <v>13</v>
      </c>
      <c r="B100" s="9">
        <v>5.65</v>
      </c>
      <c r="C100" s="10">
        <v>-85.3</v>
      </c>
      <c r="F100" s="6"/>
      <c r="G100" s="7"/>
      <c r="H100"/>
    </row>
    <row r="101" spans="1:8">
      <c r="A101" s="55">
        <v>14</v>
      </c>
      <c r="B101" s="9">
        <v>8.3000000000000007</v>
      </c>
      <c r="C101" s="10">
        <v>-83.6</v>
      </c>
      <c r="F101" s="6"/>
      <c r="G101" s="7"/>
      <c r="H101"/>
    </row>
    <row r="102" spans="1:8">
      <c r="A102" s="55">
        <v>15</v>
      </c>
      <c r="B102" s="9">
        <v>9.91</v>
      </c>
      <c r="C102" s="10">
        <v>-83.6</v>
      </c>
      <c r="F102" s="6"/>
      <c r="G102" s="7"/>
      <c r="H102"/>
    </row>
    <row r="103" spans="1:8">
      <c r="A103" s="55">
        <v>16</v>
      </c>
      <c r="B103" s="9">
        <v>12.99</v>
      </c>
      <c r="C103" s="10">
        <v>-82.6</v>
      </c>
      <c r="F103" s="6"/>
      <c r="G103" s="7"/>
      <c r="H103"/>
    </row>
    <row r="104" spans="1:8">
      <c r="A104" s="55">
        <v>17</v>
      </c>
      <c r="B104" s="9">
        <v>13.6</v>
      </c>
      <c r="C104" s="10">
        <v>-81.900000000000006</v>
      </c>
      <c r="F104" s="6"/>
      <c r="G104" s="7"/>
      <c r="H104"/>
    </row>
    <row r="105" spans="1:8">
      <c r="A105" s="55">
        <v>18</v>
      </c>
      <c r="B105" s="9">
        <v>12.42</v>
      </c>
      <c r="C105" s="10">
        <v>-80.8</v>
      </c>
      <c r="F105" s="6"/>
      <c r="G105" s="7"/>
      <c r="H105"/>
    </row>
    <row r="106" spans="1:8">
      <c r="A106" s="55">
        <v>19</v>
      </c>
      <c r="B106" s="9">
        <v>11.56</v>
      </c>
      <c r="C106" s="10">
        <v>-78.8</v>
      </c>
      <c r="F106" s="6"/>
      <c r="G106" s="7"/>
      <c r="H106"/>
    </row>
    <row r="107" spans="1:8">
      <c r="A107" s="55">
        <v>20</v>
      </c>
      <c r="B107" s="9">
        <v>10.71</v>
      </c>
      <c r="C107" s="10">
        <v>-78.5</v>
      </c>
      <c r="F107" s="6"/>
      <c r="G107" s="7"/>
      <c r="H107"/>
    </row>
    <row r="108" spans="1:8">
      <c r="A108" s="55">
        <v>21</v>
      </c>
      <c r="B108" s="9">
        <v>9.85</v>
      </c>
      <c r="C108" s="10">
        <v>-76.2</v>
      </c>
      <c r="F108" s="6"/>
      <c r="G108" s="7"/>
      <c r="H108"/>
    </row>
    <row r="109" spans="1:8">
      <c r="A109" s="55">
        <v>22</v>
      </c>
      <c r="B109" s="9">
        <v>8.99</v>
      </c>
      <c r="C109" s="10">
        <v>-73.599999999999994</v>
      </c>
      <c r="F109" s="6"/>
      <c r="G109" s="7"/>
      <c r="H109"/>
    </row>
    <row r="110" spans="1:8">
      <c r="A110" s="55">
        <v>23</v>
      </c>
      <c r="B110" s="9">
        <v>8.14</v>
      </c>
      <c r="C110" s="10">
        <v>-69.599999999999994</v>
      </c>
      <c r="F110" s="6"/>
      <c r="G110" s="7"/>
      <c r="H110"/>
    </row>
    <row r="111" spans="1:8">
      <c r="A111" s="55">
        <v>24</v>
      </c>
      <c r="B111" s="9">
        <v>7.28</v>
      </c>
      <c r="C111" s="10">
        <v>-67.599999999999994</v>
      </c>
      <c r="F111" s="6"/>
      <c r="G111" s="7"/>
      <c r="H111"/>
    </row>
    <row r="112" spans="1:8">
      <c r="A112" s="55">
        <v>25</v>
      </c>
      <c r="B112" s="9">
        <v>6.43</v>
      </c>
      <c r="C112" s="10">
        <v>-63.9</v>
      </c>
      <c r="F112" s="6"/>
      <c r="G112" s="7"/>
      <c r="H112"/>
    </row>
    <row r="113" spans="1:8">
      <c r="A113" s="55">
        <v>26</v>
      </c>
      <c r="B113" s="9">
        <v>4.88</v>
      </c>
      <c r="C113" s="10">
        <v>-59.7</v>
      </c>
      <c r="F113" s="6"/>
      <c r="G113" s="7"/>
      <c r="H113"/>
    </row>
    <row r="114" spans="1:8">
      <c r="A114" s="55">
        <v>27</v>
      </c>
      <c r="B114" s="9">
        <v>3.06</v>
      </c>
      <c r="C114" s="10">
        <v>-56.4</v>
      </c>
      <c r="F114" s="6"/>
      <c r="G114" s="7"/>
      <c r="H114"/>
    </row>
    <row r="132" spans="1:11">
      <c r="A132" s="24"/>
      <c r="B132" s="22" t="s">
        <v>16</v>
      </c>
      <c r="C132" s="18" t="s">
        <v>16</v>
      </c>
      <c r="D132" s="20" t="s">
        <v>17</v>
      </c>
      <c r="E132" s="20" t="s">
        <v>17</v>
      </c>
      <c r="F132" s="18" t="s">
        <v>18</v>
      </c>
      <c r="G132" s="18" t="s">
        <v>18</v>
      </c>
      <c r="H132" s="20" t="s">
        <v>19</v>
      </c>
      <c r="I132" s="20" t="s">
        <v>19</v>
      </c>
      <c r="J132" s="18" t="s">
        <v>20</v>
      </c>
      <c r="K132" s="18" t="s">
        <v>20</v>
      </c>
    </row>
    <row r="133" spans="1:11">
      <c r="A133" s="25" t="s">
        <v>0</v>
      </c>
      <c r="B133" s="23" t="s">
        <v>1</v>
      </c>
      <c r="C133" s="19" t="s">
        <v>12</v>
      </c>
      <c r="D133" s="21" t="s">
        <v>1</v>
      </c>
      <c r="E133" s="21" t="s">
        <v>12</v>
      </c>
      <c r="F133" s="19" t="s">
        <v>1</v>
      </c>
      <c r="G133" s="19" t="s">
        <v>12</v>
      </c>
      <c r="H133" s="21" t="s">
        <v>1</v>
      </c>
      <c r="I133" s="21" t="s">
        <v>12</v>
      </c>
      <c r="J133" s="19" t="s">
        <v>1</v>
      </c>
      <c r="K133" s="19" t="s">
        <v>12</v>
      </c>
    </row>
    <row r="134" spans="1:11">
      <c r="A134" s="11">
        <v>0</v>
      </c>
      <c r="B134" s="12" t="s">
        <v>14</v>
      </c>
      <c r="C134" s="12" t="s">
        <v>14</v>
      </c>
      <c r="D134" s="13" t="s">
        <v>15</v>
      </c>
      <c r="E134" s="13" t="s">
        <v>15</v>
      </c>
      <c r="F134" s="12" t="s">
        <v>15</v>
      </c>
      <c r="G134" s="12" t="s">
        <v>15</v>
      </c>
      <c r="H134" s="13" t="s">
        <v>15</v>
      </c>
      <c r="I134" s="13" t="s">
        <v>15</v>
      </c>
      <c r="J134" s="12" t="s">
        <v>15</v>
      </c>
      <c r="K134" s="12" t="s">
        <v>15</v>
      </c>
    </row>
    <row r="135" spans="1:11">
      <c r="A135" s="11">
        <v>3</v>
      </c>
      <c r="B135" s="14">
        <v>1.43</v>
      </c>
      <c r="C135" s="15">
        <v>-25.7</v>
      </c>
      <c r="D135" s="16">
        <v>1.54</v>
      </c>
      <c r="E135" s="17">
        <v>-20.5</v>
      </c>
      <c r="F135" s="14">
        <v>1.96</v>
      </c>
      <c r="G135" s="15">
        <v>-24</v>
      </c>
      <c r="H135" s="16">
        <v>1.73</v>
      </c>
      <c r="I135" s="17">
        <v>-24.8</v>
      </c>
      <c r="J135" s="14">
        <v>1.65</v>
      </c>
      <c r="K135" s="15">
        <v>-23.7</v>
      </c>
    </row>
    <row r="136" spans="1:11">
      <c r="A136" s="11">
        <v>4</v>
      </c>
      <c r="B136" s="14">
        <v>1.1100000000000001</v>
      </c>
      <c r="C136" s="15">
        <v>-27.2</v>
      </c>
      <c r="D136" s="16">
        <v>1.02</v>
      </c>
      <c r="E136" s="17">
        <v>-26.3</v>
      </c>
      <c r="F136" s="14">
        <v>1.56</v>
      </c>
      <c r="G136" s="15">
        <v>-26.9</v>
      </c>
      <c r="H136" s="16">
        <v>1.35</v>
      </c>
      <c r="I136" s="17">
        <v>-27.3</v>
      </c>
      <c r="J136" s="14">
        <v>1.5</v>
      </c>
      <c r="K136" s="15">
        <v>-24.5</v>
      </c>
    </row>
    <row r="137" spans="1:11">
      <c r="A137" s="11">
        <v>5</v>
      </c>
      <c r="B137" s="14">
        <v>0.9</v>
      </c>
      <c r="C137" s="15">
        <v>-33.700000000000003</v>
      </c>
      <c r="D137" s="16">
        <v>1.22</v>
      </c>
      <c r="E137" s="17">
        <v>-32.1</v>
      </c>
      <c r="F137" s="14">
        <v>1.3</v>
      </c>
      <c r="G137" s="15">
        <v>-32.200000000000003</v>
      </c>
      <c r="H137" s="16">
        <v>1.47</v>
      </c>
      <c r="I137" s="17">
        <v>-32.299999999999997</v>
      </c>
      <c r="J137" s="14">
        <v>1.74</v>
      </c>
      <c r="K137" s="15">
        <v>-28.9</v>
      </c>
    </row>
    <row r="138" spans="1:11">
      <c r="A138" s="11">
        <v>6</v>
      </c>
      <c r="B138" s="14">
        <v>0.77</v>
      </c>
      <c r="C138" s="15">
        <v>-41.7</v>
      </c>
      <c r="D138" s="16">
        <v>2.12</v>
      </c>
      <c r="E138" s="17">
        <v>-36.1</v>
      </c>
      <c r="F138" s="14">
        <v>1.76</v>
      </c>
      <c r="G138" s="15">
        <v>-38.9</v>
      </c>
      <c r="H138" s="16">
        <v>1.1299999999999999</v>
      </c>
      <c r="I138" s="17">
        <v>-38.299999999999997</v>
      </c>
      <c r="J138" s="14">
        <v>1.22</v>
      </c>
      <c r="K138" s="15">
        <v>-34.5</v>
      </c>
    </row>
    <row r="139" spans="1:11">
      <c r="A139" s="11">
        <v>7</v>
      </c>
      <c r="B139" s="14">
        <v>1.07</v>
      </c>
      <c r="C139" s="15">
        <v>-48.9</v>
      </c>
      <c r="D139" s="16">
        <v>1.88</v>
      </c>
      <c r="E139" s="17">
        <v>-40.6</v>
      </c>
      <c r="F139" s="14">
        <v>2.12</v>
      </c>
      <c r="G139" s="15">
        <v>-44.5</v>
      </c>
      <c r="H139" s="16">
        <v>0.9</v>
      </c>
      <c r="I139" s="17">
        <v>-45.8</v>
      </c>
      <c r="J139" s="14">
        <v>1.28</v>
      </c>
      <c r="K139" s="15">
        <v>-41.1</v>
      </c>
    </row>
    <row r="140" spans="1:11">
      <c r="A140" s="11">
        <v>8</v>
      </c>
      <c r="B140" s="14">
        <v>0.94</v>
      </c>
      <c r="C140" s="15">
        <v>-55.3</v>
      </c>
      <c r="D140" s="16">
        <v>2.0299999999999998</v>
      </c>
      <c r="E140" s="17">
        <v>-46.8</v>
      </c>
      <c r="F140" s="14">
        <v>0.7</v>
      </c>
      <c r="G140" s="15">
        <v>-50.8</v>
      </c>
      <c r="H140" s="16">
        <v>1.81</v>
      </c>
      <c r="I140" s="17">
        <v>-52.4</v>
      </c>
      <c r="J140" s="14">
        <v>1.17</v>
      </c>
      <c r="K140" s="15">
        <v>-48.1</v>
      </c>
    </row>
    <row r="141" spans="1:11">
      <c r="A141" s="11">
        <v>9</v>
      </c>
      <c r="B141" s="14">
        <v>4.59</v>
      </c>
      <c r="C141" s="15">
        <v>-56</v>
      </c>
      <c r="D141" s="16">
        <v>1.56</v>
      </c>
      <c r="E141" s="17">
        <v>-53.2</v>
      </c>
      <c r="F141" s="14">
        <v>3.66</v>
      </c>
      <c r="G141" s="15">
        <v>-54.4</v>
      </c>
      <c r="H141" s="16">
        <v>1.46</v>
      </c>
      <c r="I141" s="17">
        <v>-58.5</v>
      </c>
      <c r="J141" s="14">
        <v>1.18</v>
      </c>
      <c r="K141" s="15">
        <v>-55</v>
      </c>
    </row>
    <row r="142" spans="1:11">
      <c r="A142" s="11">
        <v>10</v>
      </c>
      <c r="B142" s="14">
        <v>5.81</v>
      </c>
      <c r="C142" s="15">
        <v>-48.9</v>
      </c>
      <c r="D142" s="16">
        <v>3.66</v>
      </c>
      <c r="E142" s="17">
        <v>-53.1</v>
      </c>
      <c r="F142" s="14">
        <v>7.1</v>
      </c>
      <c r="G142" s="15">
        <v>-47.7</v>
      </c>
      <c r="H142" s="16">
        <v>5.89</v>
      </c>
      <c r="I142" s="17">
        <v>-51.3</v>
      </c>
      <c r="J142" s="14">
        <v>3.17</v>
      </c>
      <c r="K142" s="15">
        <v>-56.1</v>
      </c>
    </row>
    <row r="143" spans="1:11">
      <c r="A143" s="11">
        <v>11</v>
      </c>
      <c r="B143" s="14">
        <v>5.48</v>
      </c>
      <c r="C143" s="15">
        <v>-46.7</v>
      </c>
      <c r="D143" s="16">
        <v>4.32</v>
      </c>
      <c r="E143" s="17">
        <v>-49.9</v>
      </c>
      <c r="F143" s="14">
        <v>5.17</v>
      </c>
      <c r="G143" s="15">
        <v>-45.7</v>
      </c>
      <c r="H143" s="16">
        <v>6.4</v>
      </c>
      <c r="I143" s="17">
        <v>-47.6</v>
      </c>
      <c r="J143" s="14">
        <v>5.58</v>
      </c>
      <c r="K143" s="15">
        <v>-50.1</v>
      </c>
    </row>
    <row r="144" spans="1:11">
      <c r="A144" s="11">
        <v>12</v>
      </c>
      <c r="B144" s="14">
        <v>5.25</v>
      </c>
      <c r="C144" s="15">
        <v>-45.3</v>
      </c>
      <c r="D144" s="16">
        <v>4.09</v>
      </c>
      <c r="E144" s="17">
        <v>-47.1</v>
      </c>
      <c r="F144" s="14">
        <v>5.76</v>
      </c>
      <c r="G144" s="15">
        <v>-44.6</v>
      </c>
      <c r="H144" s="16">
        <v>4.67</v>
      </c>
      <c r="I144" s="17">
        <v>-47.6</v>
      </c>
      <c r="J144" s="14">
        <v>5.5</v>
      </c>
      <c r="K144" s="15">
        <v>-47.7</v>
      </c>
    </row>
    <row r="145" spans="1:11">
      <c r="A145" s="11">
        <v>13</v>
      </c>
      <c r="B145" s="14">
        <v>7.92</v>
      </c>
      <c r="C145" s="15">
        <v>-44.4</v>
      </c>
      <c r="D145" s="16">
        <v>4.3499999999999996</v>
      </c>
      <c r="E145" s="17">
        <v>-45.6</v>
      </c>
      <c r="F145" s="14">
        <v>6.52</v>
      </c>
      <c r="G145" s="15">
        <v>-44.3</v>
      </c>
      <c r="H145" s="16">
        <v>6.96</v>
      </c>
      <c r="I145" s="17">
        <v>-46.4</v>
      </c>
      <c r="J145" s="14">
        <v>6.42</v>
      </c>
      <c r="K145" s="15">
        <v>-46.5</v>
      </c>
    </row>
    <row r="146" spans="1:11">
      <c r="A146" s="11">
        <v>14</v>
      </c>
      <c r="B146" s="14">
        <v>8.15</v>
      </c>
      <c r="C146" s="15">
        <v>-43.1</v>
      </c>
      <c r="D146" s="16">
        <v>7.25</v>
      </c>
      <c r="E146" s="17">
        <v>-44.9</v>
      </c>
      <c r="F146" s="14">
        <v>6.06</v>
      </c>
      <c r="G146" s="15">
        <v>-44.3</v>
      </c>
      <c r="H146" s="16">
        <v>6.61</v>
      </c>
      <c r="I146" s="17">
        <v>-45.4</v>
      </c>
      <c r="J146" s="14">
        <v>5.76</v>
      </c>
      <c r="K146" s="15">
        <v>-45.4</v>
      </c>
    </row>
    <row r="147" spans="1:11">
      <c r="A147" s="11">
        <v>15</v>
      </c>
      <c r="B147" s="14">
        <v>11.03</v>
      </c>
      <c r="C147" s="15">
        <v>-41.7</v>
      </c>
      <c r="D147" s="16">
        <v>8.48</v>
      </c>
      <c r="E147" s="17">
        <v>-44.1</v>
      </c>
      <c r="F147" s="14">
        <v>7.03</v>
      </c>
      <c r="G147" s="15">
        <v>-43.3</v>
      </c>
      <c r="H147" s="16">
        <v>9.6</v>
      </c>
      <c r="I147" s="17">
        <v>-44.1</v>
      </c>
      <c r="J147" s="14">
        <v>7.88</v>
      </c>
      <c r="K147" s="15">
        <v>-44.3</v>
      </c>
    </row>
    <row r="148" spans="1:11">
      <c r="A148" s="11">
        <v>16</v>
      </c>
      <c r="B148" s="14">
        <v>12.8</v>
      </c>
      <c r="C148" s="15">
        <v>-40.200000000000003</v>
      </c>
      <c r="D148" s="16">
        <v>9.81</v>
      </c>
      <c r="E148" s="17">
        <v>-42.5</v>
      </c>
      <c r="F148" s="14">
        <v>12.36</v>
      </c>
      <c r="G148" s="15">
        <v>-42.8</v>
      </c>
      <c r="H148" s="16">
        <v>11.55</v>
      </c>
      <c r="I148" s="17">
        <v>-42.2</v>
      </c>
      <c r="J148" s="14">
        <v>9.23</v>
      </c>
      <c r="K148" s="15">
        <v>-43.2</v>
      </c>
    </row>
    <row r="149" spans="1:11">
      <c r="A149" s="11">
        <v>17</v>
      </c>
      <c r="B149" s="14">
        <v>14.09</v>
      </c>
      <c r="C149" s="15">
        <v>-39.200000000000003</v>
      </c>
      <c r="D149" s="16">
        <v>11.85</v>
      </c>
      <c r="E149" s="17">
        <v>-42</v>
      </c>
      <c r="F149" s="14">
        <v>13.54</v>
      </c>
      <c r="G149" s="15">
        <v>-41.2</v>
      </c>
      <c r="H149" s="16">
        <v>13.12</v>
      </c>
      <c r="I149" s="17">
        <v>-41</v>
      </c>
      <c r="J149" s="14">
        <v>12.04</v>
      </c>
      <c r="K149" s="15">
        <v>-41.5</v>
      </c>
    </row>
    <row r="150" spans="1:11">
      <c r="A150" s="11">
        <v>18</v>
      </c>
      <c r="B150" s="14">
        <v>14.6</v>
      </c>
      <c r="C150" s="15">
        <v>-38.200000000000003</v>
      </c>
      <c r="D150" s="16">
        <v>13.15</v>
      </c>
      <c r="E150" s="17">
        <v>-41.3</v>
      </c>
      <c r="F150" s="14">
        <v>13.02</v>
      </c>
      <c r="G150" s="15">
        <v>-41</v>
      </c>
      <c r="H150" s="16">
        <v>14.86</v>
      </c>
      <c r="I150" s="17">
        <v>-39.799999999999997</v>
      </c>
      <c r="J150" s="14">
        <v>14</v>
      </c>
      <c r="K150" s="15">
        <v>-40</v>
      </c>
    </row>
    <row r="151" spans="1:11">
      <c r="A151" s="11">
        <v>19</v>
      </c>
      <c r="B151" s="14">
        <v>14.52</v>
      </c>
      <c r="C151" s="15">
        <v>-37.5</v>
      </c>
      <c r="D151" s="16">
        <v>14.81</v>
      </c>
      <c r="E151" s="17">
        <v>-38.6</v>
      </c>
      <c r="F151" s="14">
        <v>15.42</v>
      </c>
      <c r="G151" s="15">
        <v>-39.700000000000003</v>
      </c>
      <c r="H151" s="16">
        <v>15.21</v>
      </c>
      <c r="I151" s="17">
        <v>-39.1</v>
      </c>
      <c r="J151" s="14">
        <v>15.29</v>
      </c>
      <c r="K151" s="15">
        <v>-39.200000000000003</v>
      </c>
    </row>
    <row r="152" spans="1:11">
      <c r="A152" s="11">
        <v>20</v>
      </c>
      <c r="B152" s="14">
        <v>12.49</v>
      </c>
      <c r="C152" s="15">
        <v>-36.9</v>
      </c>
      <c r="D152" s="16">
        <v>15.07</v>
      </c>
      <c r="E152" s="17">
        <v>-37.4</v>
      </c>
      <c r="F152" s="14">
        <v>13.15</v>
      </c>
      <c r="G152" s="15">
        <v>-40.200000000000003</v>
      </c>
      <c r="H152" s="16">
        <v>13.28</v>
      </c>
      <c r="I152" s="17">
        <v>-38.4</v>
      </c>
      <c r="J152" s="14">
        <v>13.41</v>
      </c>
      <c r="K152" s="15">
        <v>-38.200000000000003</v>
      </c>
    </row>
    <row r="153" spans="1:11">
      <c r="A153" s="11">
        <v>21</v>
      </c>
      <c r="B153" s="14">
        <v>12.56</v>
      </c>
      <c r="C153" s="15">
        <v>-36.6</v>
      </c>
      <c r="D153" s="16">
        <v>15.27</v>
      </c>
      <c r="E153" s="17">
        <v>-35.6</v>
      </c>
      <c r="F153" s="14">
        <v>13.27</v>
      </c>
      <c r="G153" s="15">
        <v>-39.4</v>
      </c>
      <c r="H153" s="16">
        <v>11.63</v>
      </c>
      <c r="I153" s="17">
        <v>-38.1</v>
      </c>
      <c r="J153" s="14">
        <v>14.39</v>
      </c>
      <c r="K153" s="15">
        <v>-35.700000000000003</v>
      </c>
    </row>
    <row r="154" spans="1:11">
      <c r="A154" s="11">
        <v>22</v>
      </c>
      <c r="B154" s="14">
        <v>11.03</v>
      </c>
      <c r="C154" s="15">
        <v>-36.799999999999997</v>
      </c>
      <c r="D154" s="16">
        <v>14.33</v>
      </c>
      <c r="E154" s="17">
        <v>-34.9</v>
      </c>
      <c r="F154" s="14">
        <v>12.28</v>
      </c>
      <c r="G154" s="15">
        <v>-39.4</v>
      </c>
      <c r="H154" s="16">
        <v>10.3</v>
      </c>
      <c r="I154" s="17">
        <v>-37.6</v>
      </c>
      <c r="J154" s="14">
        <v>14.22</v>
      </c>
      <c r="K154" s="15">
        <v>-37.299999999999997</v>
      </c>
    </row>
    <row r="155" spans="1:11">
      <c r="A155" s="11">
        <v>23</v>
      </c>
      <c r="B155" s="14">
        <v>10</v>
      </c>
      <c r="C155" s="15">
        <v>-36</v>
      </c>
      <c r="D155" s="16">
        <v>13.32</v>
      </c>
      <c r="E155" s="17">
        <v>-33.9</v>
      </c>
      <c r="F155" s="14">
        <v>10.45</v>
      </c>
      <c r="G155" s="15">
        <v>-38.6</v>
      </c>
      <c r="H155" s="16">
        <v>8.6300000000000008</v>
      </c>
      <c r="I155" s="17">
        <v>-37.4</v>
      </c>
      <c r="J155" s="14">
        <v>11.98</v>
      </c>
      <c r="K155" s="15">
        <v>-35.799999999999997</v>
      </c>
    </row>
    <row r="156" spans="1:11">
      <c r="A156" s="11">
        <v>24</v>
      </c>
      <c r="B156" s="14">
        <v>8.83</v>
      </c>
      <c r="C156" s="15">
        <v>-35.5</v>
      </c>
      <c r="D156" s="16">
        <v>11.82</v>
      </c>
      <c r="E156" s="17">
        <v>-32.5</v>
      </c>
      <c r="F156" s="14">
        <v>9.5</v>
      </c>
      <c r="G156" s="15">
        <v>-37.9</v>
      </c>
      <c r="H156" s="16">
        <v>7.68</v>
      </c>
      <c r="I156" s="17">
        <v>-36.9</v>
      </c>
      <c r="J156" s="14">
        <v>10.57</v>
      </c>
      <c r="K156" s="15">
        <v>-35.5</v>
      </c>
    </row>
    <row r="157" spans="1:11">
      <c r="A157" s="11">
        <v>25</v>
      </c>
      <c r="B157" s="14">
        <v>7.87</v>
      </c>
      <c r="C157" s="15">
        <v>-34.799999999999997</v>
      </c>
      <c r="D157" s="16">
        <v>8.6199999999999992</v>
      </c>
      <c r="E157" s="17">
        <v>-31.8</v>
      </c>
      <c r="F157" s="14">
        <v>7.19</v>
      </c>
      <c r="G157" s="15">
        <v>-38.6</v>
      </c>
      <c r="H157" s="16">
        <v>6.98</v>
      </c>
      <c r="I157" s="17">
        <v>-36.5</v>
      </c>
      <c r="J157" s="14">
        <v>9.07</v>
      </c>
      <c r="K157" s="15">
        <v>-35.299999999999997</v>
      </c>
    </row>
    <row r="158" spans="1:11">
      <c r="A158" s="11">
        <v>26</v>
      </c>
      <c r="B158" s="14">
        <v>7.88</v>
      </c>
      <c r="C158" s="15">
        <v>-33.299999999999997</v>
      </c>
      <c r="D158" s="16">
        <v>8.57</v>
      </c>
      <c r="E158" s="17">
        <v>-32.1</v>
      </c>
      <c r="F158" s="14">
        <v>6.64</v>
      </c>
      <c r="G158" s="15">
        <v>-38</v>
      </c>
      <c r="H158" s="16">
        <v>6.83</v>
      </c>
      <c r="I158" s="17">
        <v>-35.799999999999997</v>
      </c>
      <c r="J158" s="14">
        <v>7.33</v>
      </c>
      <c r="K158" s="15">
        <v>-35.4</v>
      </c>
    </row>
    <row r="159" spans="1:11">
      <c r="A159" s="11">
        <v>27</v>
      </c>
      <c r="B159" s="14">
        <v>7.22</v>
      </c>
      <c r="C159" s="15">
        <v>-32.200000000000003</v>
      </c>
      <c r="D159" s="16">
        <v>9.1</v>
      </c>
      <c r="E159" s="17">
        <v>-29.2</v>
      </c>
      <c r="F159" s="14">
        <v>6.29</v>
      </c>
      <c r="G159" s="15">
        <v>-35</v>
      </c>
      <c r="H159" s="16">
        <v>6.63</v>
      </c>
      <c r="I159" s="17">
        <v>-34.200000000000003</v>
      </c>
      <c r="J159" s="14">
        <v>6.75</v>
      </c>
      <c r="K159" s="15">
        <v>-32.6</v>
      </c>
    </row>
    <row r="160" spans="1:11">
      <c r="A160" s="11">
        <v>28</v>
      </c>
      <c r="B160" s="14">
        <v>6.57</v>
      </c>
      <c r="C160" s="15">
        <v>-30.2</v>
      </c>
      <c r="D160" s="16">
        <v>7.35</v>
      </c>
      <c r="E160" s="17">
        <v>-28.7</v>
      </c>
      <c r="F160" s="14">
        <v>5.88</v>
      </c>
      <c r="G160" s="15">
        <v>-34.299999999999997</v>
      </c>
      <c r="H160" s="16">
        <v>6.13</v>
      </c>
      <c r="I160" s="17">
        <v>-33.9</v>
      </c>
      <c r="J160" s="14">
        <v>6.51</v>
      </c>
      <c r="K160" s="15">
        <v>-32.4</v>
      </c>
    </row>
    <row r="161" spans="1:11">
      <c r="A161" s="11">
        <v>29</v>
      </c>
      <c r="B161" s="12">
        <v>6.07</v>
      </c>
      <c r="C161" s="12">
        <v>-29.6</v>
      </c>
      <c r="D161" s="16">
        <v>6.28</v>
      </c>
      <c r="E161" s="17">
        <v>-28</v>
      </c>
      <c r="F161" s="14">
        <v>5.4560000000000004</v>
      </c>
      <c r="G161" s="15">
        <v>-32.9</v>
      </c>
      <c r="H161" s="16">
        <v>5.74</v>
      </c>
      <c r="I161" s="17">
        <v>-31.3</v>
      </c>
      <c r="J161" s="14">
        <v>6.02</v>
      </c>
      <c r="K161" s="15">
        <v>-31</v>
      </c>
    </row>
    <row r="162" spans="1:11">
      <c r="A162" s="11">
        <v>30</v>
      </c>
      <c r="B162" s="12">
        <v>5.55</v>
      </c>
      <c r="C162" s="12">
        <v>-26.5</v>
      </c>
      <c r="D162" s="16">
        <v>5.66</v>
      </c>
      <c r="E162" s="17">
        <v>-26.2</v>
      </c>
      <c r="F162" s="14">
        <v>5.34</v>
      </c>
      <c r="G162" s="15">
        <v>-30.2</v>
      </c>
      <c r="H162" s="16">
        <v>5.39</v>
      </c>
      <c r="I162" s="17">
        <v>-29.5</v>
      </c>
      <c r="J162" s="14">
        <v>5.67</v>
      </c>
      <c r="K162" s="15">
        <v>-29.6</v>
      </c>
    </row>
    <row r="163" spans="1:11">
      <c r="A163" s="11">
        <v>31</v>
      </c>
      <c r="B163" s="12">
        <v>5.03</v>
      </c>
      <c r="C163" s="12">
        <v>-25.7</v>
      </c>
      <c r="D163" s="16">
        <v>5.19</v>
      </c>
      <c r="E163" s="17">
        <v>-24.5</v>
      </c>
      <c r="F163" s="14">
        <v>5</v>
      </c>
      <c r="G163" s="15">
        <v>-28.4</v>
      </c>
      <c r="H163" s="16">
        <v>5.0199999999999996</v>
      </c>
      <c r="I163" s="17">
        <v>-27.1</v>
      </c>
      <c r="J163" s="14">
        <v>5.28</v>
      </c>
      <c r="K163" s="15">
        <v>-27.5</v>
      </c>
    </row>
    <row r="164" spans="1:11">
      <c r="A164" s="11">
        <v>32</v>
      </c>
      <c r="B164" s="12">
        <v>4.55</v>
      </c>
      <c r="C164" s="12">
        <v>-23.2</v>
      </c>
      <c r="D164" s="16">
        <v>4.3600000000000003</v>
      </c>
      <c r="E164" s="17">
        <v>-21.8</v>
      </c>
      <c r="F164" s="14">
        <v>4.57</v>
      </c>
      <c r="G164" s="15">
        <v>-24.8</v>
      </c>
      <c r="H164" s="16">
        <v>4.58</v>
      </c>
      <c r="I164" s="17">
        <v>-24.9</v>
      </c>
      <c r="J164" s="14">
        <v>4.8</v>
      </c>
      <c r="K164" s="15">
        <v>-26.4</v>
      </c>
    </row>
    <row r="165" spans="1:11">
      <c r="A165" s="11">
        <v>33</v>
      </c>
      <c r="B165" s="12">
        <v>4.12</v>
      </c>
      <c r="C165" s="12">
        <v>-20.8</v>
      </c>
      <c r="D165" s="16">
        <v>4.0999999999999996</v>
      </c>
      <c r="E165" s="17">
        <v>-20.100000000000001</v>
      </c>
      <c r="F165" s="14">
        <v>4.1399999999999997</v>
      </c>
      <c r="G165" s="15">
        <v>-20.9</v>
      </c>
      <c r="H165" s="16">
        <v>4.09</v>
      </c>
      <c r="I165" s="17">
        <v>-21.8</v>
      </c>
      <c r="J165" s="14">
        <v>4.43</v>
      </c>
      <c r="K165" s="15">
        <v>-21.9</v>
      </c>
    </row>
    <row r="166" spans="1:11">
      <c r="A166" s="40">
        <v>34</v>
      </c>
      <c r="B166" s="41">
        <v>3.69</v>
      </c>
      <c r="C166" s="41">
        <v>-19.399999999999999</v>
      </c>
      <c r="D166" s="42">
        <v>3.75</v>
      </c>
      <c r="E166" s="43">
        <v>-16</v>
      </c>
      <c r="F166" s="44">
        <v>3.71</v>
      </c>
      <c r="G166" s="45">
        <v>-19.100000000000001</v>
      </c>
      <c r="H166" s="42">
        <v>3.71</v>
      </c>
      <c r="I166" s="43">
        <v>-20.9</v>
      </c>
      <c r="J166" s="44">
        <v>4.05</v>
      </c>
      <c r="K166" s="45">
        <v>-19.899999999999999</v>
      </c>
    </row>
    <row r="167" spans="1:11">
      <c r="A167" s="26">
        <v>35</v>
      </c>
      <c r="B167" s="28">
        <v>3.31</v>
      </c>
      <c r="C167" s="28">
        <v>-17.7</v>
      </c>
      <c r="D167" s="50" t="s">
        <v>14</v>
      </c>
      <c r="E167" s="50" t="s">
        <v>14</v>
      </c>
      <c r="F167" s="53">
        <v>3.44</v>
      </c>
      <c r="G167" s="54">
        <v>-16.5</v>
      </c>
      <c r="H167" s="51">
        <v>3.37</v>
      </c>
      <c r="I167" s="52">
        <v>-18</v>
      </c>
      <c r="J167" s="53">
        <v>3.72</v>
      </c>
      <c r="K167" s="54">
        <v>-18.100000000000001</v>
      </c>
    </row>
    <row r="168" spans="1:11">
      <c r="A168" s="26">
        <v>36</v>
      </c>
      <c r="B168" s="28">
        <v>2.84</v>
      </c>
      <c r="C168" s="28">
        <v>-13.4</v>
      </c>
      <c r="D168" s="50" t="s">
        <v>14</v>
      </c>
      <c r="E168" s="50" t="s">
        <v>15</v>
      </c>
      <c r="F168" s="53">
        <v>3.17</v>
      </c>
      <c r="G168" s="54">
        <v>-12.2</v>
      </c>
      <c r="H168" s="51">
        <v>3.01</v>
      </c>
      <c r="I168" s="52">
        <v>-13.6</v>
      </c>
      <c r="J168" s="53">
        <v>3.23</v>
      </c>
      <c r="K168" s="54">
        <v>-17.8</v>
      </c>
    </row>
    <row r="169" spans="1:11">
      <c r="A169" s="46"/>
      <c r="B169" s="47"/>
      <c r="C169" s="47"/>
      <c r="D169" s="46"/>
      <c r="E169" s="46"/>
      <c r="F169" s="46"/>
      <c r="G169" s="46"/>
      <c r="H169" s="46"/>
      <c r="I169" s="46"/>
      <c r="J169" s="48"/>
      <c r="K169" s="49"/>
    </row>
    <row r="170" spans="1:11">
      <c r="A170" s="46"/>
      <c r="B170" s="47"/>
      <c r="C170" s="47"/>
      <c r="D170" s="46"/>
      <c r="E170" s="46"/>
      <c r="F170" s="46"/>
      <c r="G170" s="46"/>
      <c r="H170" s="46"/>
      <c r="I170" s="46"/>
      <c r="J170" s="48"/>
      <c r="K170" s="49"/>
    </row>
    <row r="181" spans="1:11">
      <c r="A181" s="24"/>
      <c r="B181" s="56" t="s">
        <v>21</v>
      </c>
      <c r="C181" s="57" t="s">
        <v>21</v>
      </c>
      <c r="D181" s="18" t="s">
        <v>22</v>
      </c>
      <c r="E181" s="18" t="s">
        <v>22</v>
      </c>
      <c r="F181" s="57" t="s">
        <v>23</v>
      </c>
      <c r="G181" s="57" t="s">
        <v>23</v>
      </c>
      <c r="H181" s="18" t="s">
        <v>24</v>
      </c>
      <c r="I181" s="18" t="s">
        <v>24</v>
      </c>
      <c r="J181" s="57" t="s">
        <v>25</v>
      </c>
      <c r="K181" s="57" t="s">
        <v>25</v>
      </c>
    </row>
    <row r="182" spans="1:11">
      <c r="A182" s="25" t="s">
        <v>0</v>
      </c>
      <c r="B182" s="58" t="s">
        <v>1</v>
      </c>
      <c r="C182" s="59" t="s">
        <v>12</v>
      </c>
      <c r="D182" s="19" t="s">
        <v>1</v>
      </c>
      <c r="E182" s="19" t="s">
        <v>12</v>
      </c>
      <c r="F182" s="59" t="s">
        <v>1</v>
      </c>
      <c r="G182" s="59" t="s">
        <v>12</v>
      </c>
      <c r="H182" s="19" t="s">
        <v>1</v>
      </c>
      <c r="I182" s="19" t="s">
        <v>12</v>
      </c>
      <c r="J182" s="59" t="s">
        <v>1</v>
      </c>
      <c r="K182" s="59" t="s">
        <v>12</v>
      </c>
    </row>
    <row r="183" spans="1:11">
      <c r="A183" s="11">
        <v>0</v>
      </c>
      <c r="B183" s="60" t="s">
        <v>14</v>
      </c>
      <c r="C183" s="60" t="s">
        <v>14</v>
      </c>
      <c r="D183" s="12" t="s">
        <v>15</v>
      </c>
      <c r="E183" s="12" t="s">
        <v>15</v>
      </c>
      <c r="F183" s="60" t="s">
        <v>15</v>
      </c>
      <c r="G183" s="60" t="s">
        <v>15</v>
      </c>
      <c r="H183" s="12" t="s">
        <v>15</v>
      </c>
      <c r="I183" s="12" t="s">
        <v>15</v>
      </c>
      <c r="J183" s="60" t="s">
        <v>15</v>
      </c>
      <c r="K183" s="60" t="s">
        <v>15</v>
      </c>
    </row>
    <row r="184" spans="1:11">
      <c r="A184" s="11">
        <v>3</v>
      </c>
      <c r="B184" s="61">
        <v>1.645</v>
      </c>
      <c r="C184" s="62">
        <v>-25</v>
      </c>
      <c r="D184" s="14">
        <v>1.78</v>
      </c>
      <c r="E184" s="15">
        <v>-26</v>
      </c>
      <c r="F184" s="61">
        <v>2.06</v>
      </c>
      <c r="G184" s="62">
        <v>-22.8</v>
      </c>
      <c r="H184" s="14">
        <v>1.63</v>
      </c>
      <c r="I184" s="15">
        <v>-23.8</v>
      </c>
      <c r="J184" s="61">
        <v>1.42</v>
      </c>
      <c r="K184" s="62">
        <v>-25.3</v>
      </c>
    </row>
    <row r="185" spans="1:11">
      <c r="A185" s="11">
        <v>4</v>
      </c>
      <c r="B185" s="61">
        <v>1.37</v>
      </c>
      <c r="C185" s="62">
        <v>-25.4</v>
      </c>
      <c r="D185" s="14">
        <v>1.22</v>
      </c>
      <c r="E185" s="15">
        <v>-28</v>
      </c>
      <c r="F185" s="61">
        <v>1.46</v>
      </c>
      <c r="G185" s="62">
        <v>-23.9</v>
      </c>
      <c r="H185" s="14">
        <v>1.22</v>
      </c>
      <c r="I185" s="15">
        <v>-24.7</v>
      </c>
      <c r="J185" s="61">
        <v>0.91</v>
      </c>
      <c r="K185" s="62">
        <v>-27.5</v>
      </c>
    </row>
    <row r="186" spans="1:11">
      <c r="A186" s="11">
        <v>5</v>
      </c>
      <c r="B186" s="61">
        <v>1.48</v>
      </c>
      <c r="C186" s="62">
        <v>-27.5</v>
      </c>
      <c r="D186" s="14">
        <v>1.37</v>
      </c>
      <c r="E186" s="15">
        <v>-32.1</v>
      </c>
      <c r="F186" s="61">
        <v>1.1399999999999999</v>
      </c>
      <c r="G186" s="62">
        <v>-30.1</v>
      </c>
      <c r="H186" s="14">
        <v>1.1599999999999999</v>
      </c>
      <c r="I186" s="15">
        <v>-32</v>
      </c>
      <c r="J186" s="61">
        <v>1.18</v>
      </c>
      <c r="K186" s="62">
        <v>-32.1</v>
      </c>
    </row>
    <row r="187" spans="1:11">
      <c r="A187" s="11">
        <v>6</v>
      </c>
      <c r="B187" s="61">
        <v>1.1200000000000001</v>
      </c>
      <c r="C187" s="62">
        <v>-35.700000000000003</v>
      </c>
      <c r="D187" s="14">
        <v>1.27</v>
      </c>
      <c r="E187" s="15">
        <v>-38.9</v>
      </c>
      <c r="F187" s="61">
        <v>1.42</v>
      </c>
      <c r="G187" s="62">
        <v>-37.299999999999997</v>
      </c>
      <c r="H187" s="14">
        <v>1.25</v>
      </c>
      <c r="I187" s="15">
        <v>-37.5</v>
      </c>
      <c r="J187" s="61">
        <v>1.36</v>
      </c>
      <c r="K187" s="62">
        <v>-38.799999999999997</v>
      </c>
    </row>
    <row r="188" spans="1:11">
      <c r="A188" s="11">
        <v>7</v>
      </c>
      <c r="B188" s="61">
        <v>1.27</v>
      </c>
      <c r="C188" s="62">
        <v>-43</v>
      </c>
      <c r="D188" s="14">
        <v>1.83</v>
      </c>
      <c r="E188" s="15">
        <v>-46</v>
      </c>
      <c r="F188" s="61">
        <v>1.18</v>
      </c>
      <c r="G188" s="62">
        <v>-44.6</v>
      </c>
      <c r="H188" s="14">
        <v>1.42</v>
      </c>
      <c r="I188" s="15">
        <v>-43.6</v>
      </c>
      <c r="J188" s="61">
        <v>1.01</v>
      </c>
      <c r="K188" s="62">
        <v>-45</v>
      </c>
    </row>
    <row r="189" spans="1:11">
      <c r="A189" s="11">
        <v>8</v>
      </c>
      <c r="B189" s="61">
        <v>1.1399999999999999</v>
      </c>
      <c r="C189" s="62">
        <v>-50.5</v>
      </c>
      <c r="D189" s="14">
        <v>1.98</v>
      </c>
      <c r="E189" s="15">
        <v>-51.7</v>
      </c>
      <c r="F189" s="61">
        <v>1.81</v>
      </c>
      <c r="G189" s="62">
        <v>-51.9</v>
      </c>
      <c r="H189" s="14">
        <v>1.27</v>
      </c>
      <c r="I189" s="15">
        <v>-49.7</v>
      </c>
      <c r="J189" s="61">
        <v>1.1100000000000001</v>
      </c>
      <c r="K189" s="62">
        <v>-51.6</v>
      </c>
    </row>
    <row r="190" spans="1:11">
      <c r="A190" s="11">
        <v>9</v>
      </c>
      <c r="B190" s="61">
        <v>1.41</v>
      </c>
      <c r="C190" s="62">
        <v>-57.4</v>
      </c>
      <c r="D190" s="14">
        <v>5.77</v>
      </c>
      <c r="E190" s="15">
        <v>-52.1</v>
      </c>
      <c r="F190" s="61">
        <v>2.58</v>
      </c>
      <c r="G190" s="62">
        <v>-57.7</v>
      </c>
      <c r="H190" s="14">
        <v>3.25</v>
      </c>
      <c r="I190" s="15">
        <v>-52.8</v>
      </c>
      <c r="J190" s="61">
        <v>1.19</v>
      </c>
      <c r="K190" s="62">
        <v>-57.1</v>
      </c>
    </row>
    <row r="191" spans="1:11">
      <c r="A191" s="11">
        <v>10</v>
      </c>
      <c r="B191" s="61">
        <v>2.3199999999999998</v>
      </c>
      <c r="C191" s="62">
        <v>-62.8</v>
      </c>
      <c r="D191" s="14">
        <v>6.72</v>
      </c>
      <c r="E191" s="15">
        <v>-49</v>
      </c>
      <c r="F191" s="61">
        <v>5.49</v>
      </c>
      <c r="G191" s="62">
        <v>-55.9</v>
      </c>
      <c r="H191" s="14">
        <v>6.36</v>
      </c>
      <c r="I191" s="15">
        <v>-47.6</v>
      </c>
      <c r="J191" s="61">
        <v>4.68</v>
      </c>
      <c r="K191" s="62">
        <v>-56</v>
      </c>
    </row>
    <row r="192" spans="1:11">
      <c r="A192" s="11">
        <v>11</v>
      </c>
      <c r="B192" s="61">
        <v>4.45</v>
      </c>
      <c r="C192" s="62">
        <v>-61.1</v>
      </c>
      <c r="D192" s="14">
        <v>6.36</v>
      </c>
      <c r="E192" s="15">
        <v>-47</v>
      </c>
      <c r="F192" s="61">
        <v>5.84</v>
      </c>
      <c r="G192" s="62">
        <v>-52.6</v>
      </c>
      <c r="H192" s="14">
        <v>6.68</v>
      </c>
      <c r="I192" s="15">
        <v>-46.1</v>
      </c>
      <c r="J192" s="61">
        <v>5.51</v>
      </c>
      <c r="K192" s="62">
        <v>-52</v>
      </c>
    </row>
    <row r="193" spans="1:11">
      <c r="A193" s="11">
        <v>12</v>
      </c>
      <c r="B193" s="61">
        <v>4.2300000000000004</v>
      </c>
      <c r="C193" s="62">
        <v>-57.8</v>
      </c>
      <c r="D193" s="14">
        <v>5.84</v>
      </c>
      <c r="E193" s="15">
        <v>-45.8</v>
      </c>
      <c r="F193" s="61">
        <v>5.26</v>
      </c>
      <c r="G193" s="62">
        <v>-51</v>
      </c>
      <c r="H193" s="14">
        <v>6.01</v>
      </c>
      <c r="I193" s="15">
        <v>-45.6</v>
      </c>
      <c r="J193" s="61">
        <v>4.2300000000000004</v>
      </c>
      <c r="K193" s="62">
        <v>-50.1</v>
      </c>
    </row>
    <row r="194" spans="1:11">
      <c r="A194" s="11">
        <v>13</v>
      </c>
      <c r="B194" s="61">
        <v>3.05</v>
      </c>
      <c r="C194" s="62">
        <v>-56.5</v>
      </c>
      <c r="D194" s="14">
        <v>5.13</v>
      </c>
      <c r="E194" s="15">
        <v>-44.4</v>
      </c>
      <c r="F194" s="61">
        <v>5.68</v>
      </c>
      <c r="G194" s="62">
        <v>-48.8</v>
      </c>
      <c r="H194" s="14">
        <v>6.15</v>
      </c>
      <c r="I194" s="15">
        <v>-44.3</v>
      </c>
      <c r="J194" s="61">
        <v>4.13</v>
      </c>
      <c r="K194" s="62">
        <v>-48</v>
      </c>
    </row>
    <row r="195" spans="1:11">
      <c r="A195" s="11">
        <v>14</v>
      </c>
      <c r="B195" s="61">
        <v>4.96</v>
      </c>
      <c r="C195" s="62">
        <v>-53.8</v>
      </c>
      <c r="D195" s="14">
        <v>6.22</v>
      </c>
      <c r="E195" s="15">
        <v>-42.4</v>
      </c>
      <c r="F195" s="61">
        <v>2.87</v>
      </c>
      <c r="G195" s="62">
        <v>-45.8</v>
      </c>
      <c r="H195" s="14">
        <v>6.79</v>
      </c>
      <c r="I195" s="15">
        <v>-42.8</v>
      </c>
      <c r="J195" s="61">
        <v>7.36</v>
      </c>
      <c r="K195" s="62">
        <v>-44.9</v>
      </c>
    </row>
    <row r="196" spans="1:11">
      <c r="A196" s="11">
        <v>15</v>
      </c>
      <c r="B196" s="61">
        <v>5.03</v>
      </c>
      <c r="C196" s="62">
        <v>-49.8</v>
      </c>
      <c r="D196" s="14">
        <v>6.51</v>
      </c>
      <c r="E196" s="15">
        <v>-40.6</v>
      </c>
      <c r="F196" s="61">
        <v>4.9400000000000004</v>
      </c>
      <c r="G196" s="62">
        <v>-42.3</v>
      </c>
      <c r="H196" s="14">
        <v>4.96</v>
      </c>
      <c r="I196" s="15">
        <v>-41.8</v>
      </c>
      <c r="J196" s="61">
        <v>10.38</v>
      </c>
      <c r="K196" s="62">
        <v>-42.1</v>
      </c>
    </row>
    <row r="197" spans="1:11">
      <c r="A197" s="11">
        <v>16</v>
      </c>
      <c r="B197" s="61">
        <v>9.4700000000000006</v>
      </c>
      <c r="C197" s="62">
        <v>-46.9</v>
      </c>
      <c r="D197" s="14">
        <v>11.98</v>
      </c>
      <c r="E197" s="15">
        <v>-40.200000000000003</v>
      </c>
      <c r="F197" s="61">
        <v>7.91</v>
      </c>
      <c r="G197" s="62">
        <v>-40.1</v>
      </c>
      <c r="H197" s="14">
        <v>10.32</v>
      </c>
      <c r="I197" s="15">
        <v>-40.6</v>
      </c>
      <c r="J197" s="61">
        <v>11.59</v>
      </c>
      <c r="K197" s="62">
        <v>-41.3</v>
      </c>
    </row>
    <row r="198" spans="1:11">
      <c r="A198" s="11">
        <v>17</v>
      </c>
      <c r="B198" s="61">
        <v>12.04</v>
      </c>
      <c r="C198" s="62">
        <v>-43.5</v>
      </c>
      <c r="D198" s="14">
        <v>13.81</v>
      </c>
      <c r="E198" s="15">
        <v>-39.1</v>
      </c>
      <c r="F198" s="61">
        <v>12.93</v>
      </c>
      <c r="G198" s="62">
        <v>-37.799999999999997</v>
      </c>
      <c r="H198" s="14">
        <v>12.47</v>
      </c>
      <c r="I198" s="15">
        <v>-39.9</v>
      </c>
      <c r="J198" s="61">
        <v>11.52</v>
      </c>
      <c r="K198" s="62">
        <v>-40.6</v>
      </c>
    </row>
    <row r="199" spans="1:11">
      <c r="A199" s="11">
        <v>18</v>
      </c>
      <c r="B199" s="61">
        <v>13.23</v>
      </c>
      <c r="C199" s="62">
        <v>-41.5</v>
      </c>
      <c r="D199" s="14">
        <v>12.09</v>
      </c>
      <c r="E199" s="15">
        <v>-39.200000000000003</v>
      </c>
      <c r="F199" s="61">
        <v>14.51</v>
      </c>
      <c r="G199" s="62">
        <v>-38</v>
      </c>
      <c r="H199" s="14">
        <v>13.29</v>
      </c>
      <c r="I199" s="15">
        <v>-38.299999999999997</v>
      </c>
      <c r="J199" s="61">
        <v>13.32</v>
      </c>
      <c r="K199" s="62">
        <v>-39.1</v>
      </c>
    </row>
    <row r="200" spans="1:11">
      <c r="A200" s="11">
        <v>19</v>
      </c>
      <c r="B200" s="61">
        <v>15.18</v>
      </c>
      <c r="C200" s="62">
        <v>-39.700000000000003</v>
      </c>
      <c r="D200" s="14">
        <v>16.559999999999999</v>
      </c>
      <c r="E200" s="15">
        <v>-38.9</v>
      </c>
      <c r="F200" s="61">
        <v>15.78</v>
      </c>
      <c r="G200" s="62">
        <v>-36.799999999999997</v>
      </c>
      <c r="H200" s="14">
        <v>16.100000000000001</v>
      </c>
      <c r="I200" s="15">
        <v>-37.700000000000003</v>
      </c>
      <c r="J200" s="61">
        <v>15.66</v>
      </c>
      <c r="K200" s="62">
        <v>-36.9</v>
      </c>
    </row>
    <row r="201" spans="1:11">
      <c r="A201" s="11">
        <v>20</v>
      </c>
      <c r="B201" s="61">
        <v>16.03</v>
      </c>
      <c r="C201" s="62">
        <v>-38.200000000000003</v>
      </c>
      <c r="D201" s="14">
        <v>15.02</v>
      </c>
      <c r="E201" s="15">
        <v>-37.1</v>
      </c>
      <c r="F201" s="61">
        <v>15.27</v>
      </c>
      <c r="G201" s="62">
        <v>-37.4</v>
      </c>
      <c r="H201" s="14">
        <v>15.8</v>
      </c>
      <c r="I201" s="15">
        <v>-36.6</v>
      </c>
      <c r="J201" s="61">
        <v>16.48</v>
      </c>
      <c r="K201" s="62">
        <v>-36</v>
      </c>
    </row>
    <row r="202" spans="1:11">
      <c r="A202" s="11">
        <v>21</v>
      </c>
      <c r="B202" s="61">
        <v>15.37</v>
      </c>
      <c r="C202" s="62">
        <v>-35.5</v>
      </c>
      <c r="D202" s="14">
        <v>16.22</v>
      </c>
      <c r="E202" s="15">
        <v>-37.1</v>
      </c>
      <c r="F202" s="61">
        <v>15.99</v>
      </c>
      <c r="G202" s="62">
        <v>-35.799999999999997</v>
      </c>
      <c r="H202" s="14">
        <v>15.32</v>
      </c>
      <c r="I202" s="15">
        <v>-36.6</v>
      </c>
      <c r="J202" s="61">
        <v>14.55</v>
      </c>
      <c r="K202" s="62">
        <v>-35.299999999999997</v>
      </c>
    </row>
    <row r="203" spans="1:11">
      <c r="A203" s="11">
        <v>22</v>
      </c>
      <c r="B203" s="61">
        <v>14.69</v>
      </c>
      <c r="C203" s="62">
        <v>-34.1</v>
      </c>
      <c r="D203" s="14">
        <v>14.38</v>
      </c>
      <c r="E203" s="15">
        <v>-37.200000000000003</v>
      </c>
      <c r="F203" s="61">
        <v>14.16</v>
      </c>
      <c r="G203" s="62">
        <v>-34.5</v>
      </c>
      <c r="H203" s="14">
        <v>13.79</v>
      </c>
      <c r="I203" s="15">
        <v>-36.799999999999997</v>
      </c>
      <c r="J203" s="61">
        <v>14.09</v>
      </c>
      <c r="K203" s="62">
        <v>-34.6</v>
      </c>
    </row>
    <row r="204" spans="1:11">
      <c r="A204" s="11">
        <v>23</v>
      </c>
      <c r="B204" s="61">
        <v>13.8</v>
      </c>
      <c r="C204" s="62">
        <v>-32.5</v>
      </c>
      <c r="D204" s="14">
        <v>13.38</v>
      </c>
      <c r="E204" s="15">
        <v>-36.5</v>
      </c>
      <c r="F204" s="61">
        <v>13.45</v>
      </c>
      <c r="G204" s="62">
        <v>-33.9</v>
      </c>
      <c r="H204" s="14">
        <v>12.23</v>
      </c>
      <c r="I204" s="15">
        <v>-35.200000000000003</v>
      </c>
      <c r="J204" s="61">
        <v>12.89</v>
      </c>
      <c r="K204" s="62">
        <v>-33.6</v>
      </c>
    </row>
    <row r="205" spans="1:11">
      <c r="A205" s="11">
        <v>24</v>
      </c>
      <c r="B205" s="61">
        <v>11.14</v>
      </c>
      <c r="C205" s="62">
        <v>-31.9</v>
      </c>
      <c r="D205" s="14">
        <v>12.72</v>
      </c>
      <c r="E205" s="15">
        <v>-34.799999999999997</v>
      </c>
      <c r="F205" s="61">
        <v>10.92</v>
      </c>
      <c r="G205" s="62">
        <v>-33.6</v>
      </c>
      <c r="H205" s="14">
        <v>10.75</v>
      </c>
      <c r="I205" s="15">
        <v>-35.5</v>
      </c>
      <c r="J205" s="61">
        <v>11.65</v>
      </c>
      <c r="K205" s="62">
        <v>-33.799999999999997</v>
      </c>
    </row>
    <row r="206" spans="1:11">
      <c r="A206" s="11">
        <v>25</v>
      </c>
      <c r="B206" s="61">
        <v>9.8800000000000008</v>
      </c>
      <c r="C206" s="62">
        <v>-31.8</v>
      </c>
      <c r="D206" s="14">
        <v>9</v>
      </c>
      <c r="E206" s="15">
        <v>-33.6</v>
      </c>
      <c r="F206" s="61">
        <v>9.82</v>
      </c>
      <c r="G206" s="62">
        <v>-33.799999999999997</v>
      </c>
      <c r="H206" s="14">
        <v>9.26</v>
      </c>
      <c r="I206" s="15">
        <v>-34.700000000000003</v>
      </c>
      <c r="J206" s="61">
        <v>11.11</v>
      </c>
      <c r="K206" s="62">
        <v>-32.9</v>
      </c>
    </row>
    <row r="207" spans="1:11">
      <c r="A207" s="11">
        <v>26</v>
      </c>
      <c r="B207" s="61">
        <v>8.58</v>
      </c>
      <c r="C207" s="62">
        <v>-31.1</v>
      </c>
      <c r="D207" s="14">
        <v>8.44</v>
      </c>
      <c r="E207" s="15">
        <v>-33.700000000000003</v>
      </c>
      <c r="F207" s="61">
        <v>8.73</v>
      </c>
      <c r="G207" s="62">
        <v>-32.4</v>
      </c>
      <c r="H207" s="14">
        <v>7.9</v>
      </c>
      <c r="I207" s="15">
        <v>-35.6</v>
      </c>
      <c r="J207" s="61">
        <v>9.5</v>
      </c>
      <c r="K207" s="62">
        <v>-32.6</v>
      </c>
    </row>
    <row r="208" spans="1:11">
      <c r="A208" s="11">
        <v>27</v>
      </c>
      <c r="B208" s="61">
        <v>7.28</v>
      </c>
      <c r="C208" s="62">
        <v>-31</v>
      </c>
      <c r="D208" s="14">
        <v>7.59</v>
      </c>
      <c r="E208" s="15">
        <v>-33</v>
      </c>
      <c r="F208" s="61">
        <v>7.82</v>
      </c>
      <c r="G208" s="62">
        <v>-30.9</v>
      </c>
      <c r="H208" s="14">
        <v>6.68</v>
      </c>
      <c r="I208" s="15">
        <v>-33.5</v>
      </c>
      <c r="J208" s="61">
        <v>8.24</v>
      </c>
      <c r="K208" s="62">
        <v>-30.9</v>
      </c>
    </row>
    <row r="209" spans="1:11">
      <c r="A209" s="11">
        <v>28</v>
      </c>
      <c r="B209" s="61">
        <v>6.43</v>
      </c>
      <c r="C209" s="62">
        <v>-29.5</v>
      </c>
      <c r="D209" s="14">
        <v>6.49</v>
      </c>
      <c r="E209" s="15">
        <v>-32.1</v>
      </c>
      <c r="F209" s="61">
        <v>6.84</v>
      </c>
      <c r="G209" s="62">
        <v>-31.3</v>
      </c>
      <c r="H209" s="14">
        <v>6.17</v>
      </c>
      <c r="I209" s="15">
        <v>-32.299999999999997</v>
      </c>
      <c r="J209" s="61">
        <v>7.24</v>
      </c>
      <c r="K209" s="62">
        <v>-28.6</v>
      </c>
    </row>
    <row r="210" spans="1:11">
      <c r="A210" s="11">
        <v>29</v>
      </c>
      <c r="B210" s="61">
        <v>5.87</v>
      </c>
      <c r="C210" s="60">
        <v>-28.3</v>
      </c>
      <c r="D210" s="14">
        <v>5.84</v>
      </c>
      <c r="E210" s="15">
        <v>-30.3</v>
      </c>
      <c r="F210" s="61">
        <v>6.18</v>
      </c>
      <c r="G210" s="62">
        <v>-27.7</v>
      </c>
      <c r="H210" s="14">
        <v>5.74</v>
      </c>
      <c r="I210" s="15">
        <v>-31</v>
      </c>
      <c r="J210" s="61">
        <v>6.51</v>
      </c>
      <c r="K210" s="62">
        <v>-28.3</v>
      </c>
    </row>
    <row r="211" spans="1:11">
      <c r="A211" s="11">
        <v>30</v>
      </c>
      <c r="B211" s="60">
        <v>5.35</v>
      </c>
      <c r="C211" s="60">
        <v>-26.6</v>
      </c>
      <c r="D211" s="14">
        <v>5.39</v>
      </c>
      <c r="E211" s="15">
        <v>-28.7</v>
      </c>
      <c r="F211" s="61">
        <v>5.59</v>
      </c>
      <c r="G211" s="62">
        <v>-27.4</v>
      </c>
      <c r="H211" s="14">
        <v>5.49</v>
      </c>
      <c r="I211" s="15">
        <v>-30.3</v>
      </c>
      <c r="J211" s="61">
        <v>5.91</v>
      </c>
      <c r="K211" s="62">
        <v>-28.3</v>
      </c>
    </row>
    <row r="212" spans="1:11">
      <c r="A212" s="11">
        <v>31</v>
      </c>
      <c r="B212" s="60">
        <v>4.91</v>
      </c>
      <c r="C212" s="60">
        <v>-26.1</v>
      </c>
      <c r="D212" s="14">
        <v>5.09</v>
      </c>
      <c r="E212" s="15">
        <v>-26.6</v>
      </c>
      <c r="F212" s="61">
        <v>4.97</v>
      </c>
      <c r="G212" s="62">
        <v>-25.7</v>
      </c>
      <c r="H212" s="14">
        <v>5.0999999999999996</v>
      </c>
      <c r="I212" s="15">
        <v>-27.3</v>
      </c>
      <c r="J212" s="61" t="s">
        <v>14</v>
      </c>
      <c r="K212" s="62" t="s">
        <v>14</v>
      </c>
    </row>
    <row r="213" spans="1:11">
      <c r="A213" s="11">
        <v>32</v>
      </c>
      <c r="B213" s="60">
        <v>4.54</v>
      </c>
      <c r="C213" s="60">
        <v>-23.5</v>
      </c>
      <c r="D213" s="14">
        <v>4.6500000000000004</v>
      </c>
      <c r="E213" s="15">
        <v>-24.7</v>
      </c>
      <c r="F213" s="61">
        <v>4.57</v>
      </c>
      <c r="G213" s="62">
        <v>-23.1</v>
      </c>
      <c r="H213" s="14">
        <v>4.66</v>
      </c>
      <c r="I213" s="15">
        <v>-24.8</v>
      </c>
      <c r="J213" s="61" t="s">
        <v>14</v>
      </c>
      <c r="K213" s="62" t="s">
        <v>14</v>
      </c>
    </row>
    <row r="214" spans="1:11">
      <c r="A214" s="11">
        <v>33</v>
      </c>
      <c r="B214" s="60">
        <v>4.22</v>
      </c>
      <c r="C214" s="60">
        <v>-19.8</v>
      </c>
      <c r="D214" s="14">
        <v>4.17</v>
      </c>
      <c r="E214" s="15">
        <v>-21.9</v>
      </c>
      <c r="F214" s="61">
        <v>4.18</v>
      </c>
      <c r="G214" s="62">
        <v>-19.2</v>
      </c>
      <c r="H214" s="14">
        <v>4.17</v>
      </c>
      <c r="I214" s="15">
        <v>-21.2</v>
      </c>
      <c r="J214" s="61" t="s">
        <v>14</v>
      </c>
      <c r="K214" s="62" t="s">
        <v>14</v>
      </c>
    </row>
    <row r="215" spans="1:11">
      <c r="A215" s="40">
        <v>34</v>
      </c>
      <c r="B215" s="60">
        <v>3.69</v>
      </c>
      <c r="C215" s="63">
        <v>-17.3</v>
      </c>
      <c r="D215" s="44">
        <v>3.84</v>
      </c>
      <c r="E215" s="45">
        <v>-18.2</v>
      </c>
      <c r="F215" s="64">
        <v>3.82</v>
      </c>
      <c r="G215" s="65">
        <v>-11.6</v>
      </c>
      <c r="H215" s="44">
        <v>3.56</v>
      </c>
      <c r="I215" s="45">
        <v>-18.899999999999999</v>
      </c>
      <c r="J215" s="61" t="s">
        <v>14</v>
      </c>
      <c r="K215" s="62" t="s">
        <v>14</v>
      </c>
    </row>
    <row r="216" spans="1:11">
      <c r="A216" s="26">
        <v>35</v>
      </c>
      <c r="B216" s="63">
        <v>3.34</v>
      </c>
      <c r="C216" s="27">
        <v>-14.6</v>
      </c>
      <c r="D216" s="28">
        <v>3.42</v>
      </c>
      <c r="E216" s="28">
        <v>-15.4</v>
      </c>
      <c r="F216" s="29" t="s">
        <v>14</v>
      </c>
      <c r="G216" s="30" t="s">
        <v>14</v>
      </c>
      <c r="H216" s="31">
        <v>3.14</v>
      </c>
      <c r="I216" s="32">
        <v>-13.9</v>
      </c>
      <c r="J216" s="61" t="s">
        <v>14</v>
      </c>
      <c r="K216" s="62" t="s">
        <v>14</v>
      </c>
    </row>
    <row r="217" spans="1:11">
      <c r="A217" s="26">
        <v>36</v>
      </c>
      <c r="B217" s="27">
        <v>2.98</v>
      </c>
      <c r="C217" s="27">
        <v>-14.4</v>
      </c>
      <c r="D217" s="28" t="s">
        <v>14</v>
      </c>
      <c r="E217" s="28" t="s">
        <v>14</v>
      </c>
      <c r="F217" s="29" t="s">
        <v>14</v>
      </c>
      <c r="G217" s="30" t="s">
        <v>14</v>
      </c>
      <c r="H217" s="31" t="s">
        <v>14</v>
      </c>
      <c r="I217" s="32" t="s">
        <v>14</v>
      </c>
      <c r="J217" s="61" t="s">
        <v>14</v>
      </c>
      <c r="K217" s="62" t="s">
        <v>14</v>
      </c>
    </row>
  </sheetData>
  <printOptions gridLines="1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South Pole Ozone Data</vt:lpstr>
    </vt:vector>
  </TitlesOfParts>
  <Company>VWR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steve.bryson</dc:creator>
  <cp:lastModifiedBy>steve.bryson</cp:lastModifiedBy>
  <cp:lastPrinted>2012-05-09T15:32:26Z</cp:lastPrinted>
  <dcterms:created xsi:type="dcterms:W3CDTF">2012-04-26T19:05:11Z</dcterms:created>
  <dcterms:modified xsi:type="dcterms:W3CDTF">2013-01-27T16:29:04Z</dcterms:modified>
</cp:coreProperties>
</file>